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Q2" sheetId="1" r:id="rId1"/>
    <sheet name="Q3 água" sheetId="2" r:id="rId2"/>
    <sheet name="Q3 sed" sheetId="4" r:id="rId3"/>
    <sheet name="Q4" sheetId="3" r:id="rId4"/>
  </sheets>
  <calcPr calcId="145621"/>
</workbook>
</file>

<file path=xl/sharedStrings.xml><?xml version="1.0" encoding="utf-8"?>
<sst xmlns="http://schemas.openxmlformats.org/spreadsheetml/2006/main" count="3058" uniqueCount="344">
  <si>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</si>
  <si>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</si>
  <si>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</si>
  <si>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</si>
  <si>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</si>
  <si>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</si>
  <si>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</si>
  <si>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</si>
  <si>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</si>
  <si>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</si>
  <si>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360842-2020-1</t>
  </si>
  <si>
    <t>Superficial</t>
  </si>
  <si>
    <t>Aimores - Manhuacu 01</t>
  </si>
  <si>
    <t>363334-2020-1</t>
  </si>
  <si>
    <t>Baixo Guandu - Doce 11</t>
  </si>
  <si>
    <t>364445-2020-1</t>
  </si>
  <si>
    <t>Baixo Guandu - Guandu 01</t>
  </si>
  <si>
    <t>364444-2020-1</t>
  </si>
  <si>
    <t>Barra Longa - Carmo 02</t>
  </si>
  <si>
    <t>365822-2020-1</t>
  </si>
  <si>
    <t>Barra Longa - Carmo 03</t>
  </si>
  <si>
    <t>365823-2020-1</t>
  </si>
  <si>
    <t>Barra Longa - Carmo 05</t>
  </si>
  <si>
    <t>365824-2020-1</t>
  </si>
  <si>
    <t>Barra Longa - Carmo 06</t>
  </si>
  <si>
    <t>366947-2020-1</t>
  </si>
  <si>
    <t>Barra Longa - Gualaxo Norte 08</t>
  </si>
  <si>
    <t>360844-2020-1</t>
  </si>
  <si>
    <t>Belo Oriente - Doce 05</t>
  </si>
  <si>
    <t>372535-2020-1</t>
  </si>
  <si>
    <t>Bom Jesus do Galho - Doce 04</t>
  </si>
  <si>
    <t>372534-2020-1</t>
  </si>
  <si>
    <t>Colatina - Doce 12</t>
  </si>
  <si>
    <t>367139-2020-1</t>
  </si>
  <si>
    <t>Colatina - Doce 13</t>
  </si>
  <si>
    <t>367140-2020-1</t>
  </si>
  <si>
    <t>Colatina - Doce 14</t>
  </si>
  <si>
    <t>372962-2020-1</t>
  </si>
  <si>
    <t>Colatina - Lagoa do Limao 01</t>
  </si>
  <si>
    <t>364451-2020-1</t>
  </si>
  <si>
    <t>Profundidade I</t>
  </si>
  <si>
    <t>364453-2020-1</t>
  </si>
  <si>
    <t>Profundidade III</t>
  </si>
  <si>
    <t>Colatina - Lagoa do Limao 02</t>
  </si>
  <si>
    <t>364457-2020-1</t>
  </si>
  <si>
    <t>364458-2020-1</t>
  </si>
  <si>
    <t>Colatina - Lagoa do Limao 03</t>
  </si>
  <si>
    <t>364454-2020-1</t>
  </si>
  <si>
    <t>364455-2020-1</t>
  </si>
  <si>
    <t>Profundidade II</t>
  </si>
  <si>
    <t>364456-2020-1</t>
  </si>
  <si>
    <t>Conselheiro Pena - Caratinga 01</t>
  </si>
  <si>
    <t>360829-2020-1</t>
  </si>
  <si>
    <t>Governador Valadares - Doce 07</t>
  </si>
  <si>
    <t>357908-2020-1</t>
  </si>
  <si>
    <t>Governador Valadares - Doce 08</t>
  </si>
  <si>
    <t>357907-2020-1</t>
  </si>
  <si>
    <t>Governador Valadares - Suacui 01</t>
  </si>
  <si>
    <t>372961-2020-1</t>
  </si>
  <si>
    <t>Linhares - Doce 15</t>
  </si>
  <si>
    <t>372847-2020-1</t>
  </si>
  <si>
    <t>Linhares - Doce 16</t>
  </si>
  <si>
    <t>373049-2020-1</t>
  </si>
  <si>
    <t>373049-2020-1-insitu1</t>
  </si>
  <si>
    <t>373049-2020-1-insitu2</t>
  </si>
  <si>
    <t>373049-2020-1-insitu3</t>
  </si>
  <si>
    <t>373049-2020-1-insitu4</t>
  </si>
  <si>
    <t>373049-2020-1-insitu5</t>
  </si>
  <si>
    <t>Linhares - Lagoa do Areal 01</t>
  </si>
  <si>
    <t>364459-2020-1</t>
  </si>
  <si>
    <t>Linhares - Lagoa Juparana 01</t>
  </si>
  <si>
    <t>372935-2020-1</t>
  </si>
  <si>
    <t>372915-2020-1</t>
  </si>
  <si>
    <t>Linhares - Lagoa Juparana 02</t>
  </si>
  <si>
    <t>372914-2020-1</t>
  </si>
  <si>
    <t>372913-2020-1</t>
  </si>
  <si>
    <t>372912-2020-1</t>
  </si>
  <si>
    <t>Linhares - Lagoa Juparana 03</t>
  </si>
  <si>
    <t>372911-2020-1</t>
  </si>
  <si>
    <t>372940-2020-1</t>
  </si>
  <si>
    <t>372895-2020-1</t>
  </si>
  <si>
    <t>Linhares - Lagoa Monsaras 01</t>
  </si>
  <si>
    <t>355836-2020-1</t>
  </si>
  <si>
    <t>355835-2020-1</t>
  </si>
  <si>
    <t>Linhares - Lagoa Monsaras 02</t>
  </si>
  <si>
    <t>355839-2020-1</t>
  </si>
  <si>
    <t>355837-2020-1</t>
  </si>
  <si>
    <t>Linhares - Lagoa Nova 01</t>
  </si>
  <si>
    <t>367015-2020-1</t>
  </si>
  <si>
    <t>367092-2020-1</t>
  </si>
  <si>
    <t>Linhares - Lagoa Nova 02</t>
  </si>
  <si>
    <t>367048-2020-1</t>
  </si>
  <si>
    <t>367030-2020-1</t>
  </si>
  <si>
    <t>Linhares - Lagoa Nova 03</t>
  </si>
  <si>
    <t>367019-2020-1</t>
  </si>
  <si>
    <t>367031-2020-1</t>
  </si>
  <si>
    <t>Mariana - Dique S3</t>
  </si>
  <si>
    <t>360652-2020-1</t>
  </si>
  <si>
    <t>Mariana - Dique S4</t>
  </si>
  <si>
    <t>360651-2020-1</t>
  </si>
  <si>
    <t>Mariana - Gualaxo Norte 01</t>
  </si>
  <si>
    <t>357837-2020-1</t>
  </si>
  <si>
    <t>Mariana - Gualaxo Norte 02</t>
  </si>
  <si>
    <t>359722-2020-1</t>
  </si>
  <si>
    <t>Mariana - Gualaxo Norte 03</t>
  </si>
  <si>
    <t>359724-2020-1</t>
  </si>
  <si>
    <t>Mariana - Gualaxo Norte 04</t>
  </si>
  <si>
    <t>359725-2020-1</t>
  </si>
  <si>
    <t>Mariana - Gualaxo Norte 05</t>
  </si>
  <si>
    <t>359726-2020-1</t>
  </si>
  <si>
    <t>Mariana - Gualaxo Norte 06</t>
  </si>
  <si>
    <t>359727-2020-1</t>
  </si>
  <si>
    <t>Mariana - Gualaxo Norte 07</t>
  </si>
  <si>
    <t>360843-2020-1</t>
  </si>
  <si>
    <t>Mariana - Piracicaba 01</t>
  </si>
  <si>
    <t>357859-2020-1</t>
  </si>
  <si>
    <t>Mariana - Piracicaba 02</t>
  </si>
  <si>
    <t>357836-2020-1</t>
  </si>
  <si>
    <t>Naque - Santo Antonio 01</t>
  </si>
  <si>
    <t>372554-2020-1</t>
  </si>
  <si>
    <t>Periquito - Doce 06</t>
  </si>
  <si>
    <t>372555-2020-1</t>
  </si>
  <si>
    <t>Ponte Nova - Piranga 01</t>
  </si>
  <si>
    <t>366945-2020-1</t>
  </si>
  <si>
    <t>Raul Soares - Matipo 01</t>
  </si>
  <si>
    <t>369066-2020-1</t>
  </si>
  <si>
    <t>Resplendor - Doce 10</t>
  </si>
  <si>
    <t>363331-2020-1</t>
  </si>
  <si>
    <t>Rio Doce - Doce 01</t>
  </si>
  <si>
    <t>366944-2020-1</t>
  </si>
  <si>
    <t>Sao Domingos do Prata - Doce 03</t>
  </si>
  <si>
    <t>369067-2020-1</t>
  </si>
  <si>
    <t>Timoteo - Piracicaba 03</t>
  </si>
  <si>
    <t>372539-2020-1</t>
  </si>
  <si>
    <t>Tumiritinga - Doce 09</t>
  </si>
  <si>
    <t>359697-2020-1</t>
  </si>
  <si>
    <t>Regiao Costeira e Es</t>
  </si>
  <si>
    <t>Aracruz - Barra do Riacho</t>
  </si>
  <si>
    <t>360526-2020-1</t>
  </si>
  <si>
    <t>P15</t>
  </si>
  <si>
    <t>360492-2020-1</t>
  </si>
  <si>
    <t>P50</t>
  </si>
  <si>
    <t>Aracruz - Comboios</t>
  </si>
  <si>
    <t>360524-2020-1</t>
  </si>
  <si>
    <t>360493-2020-1</t>
  </si>
  <si>
    <t>Aracruz - Estuario Piraque-Acu 01</t>
  </si>
  <si>
    <t>358010-2020-1</t>
  </si>
  <si>
    <t>358007-2020-1</t>
  </si>
  <si>
    <t>Aracruz - Estuario Piraque-Acu 02</t>
  </si>
  <si>
    <t>358083-2020-1</t>
  </si>
  <si>
    <t>358003-2020-1</t>
  </si>
  <si>
    <t>Aracruz - Estuario Rio Riacho 01</t>
  </si>
  <si>
    <t>360529-2020-1</t>
  </si>
  <si>
    <t>360532-2020-1</t>
  </si>
  <si>
    <t>Aracruz - Estuario Rio Riacho 02</t>
  </si>
  <si>
    <t>360530-2020-1</t>
  </si>
  <si>
    <t>360533-2020-1</t>
  </si>
  <si>
    <t>Aracruz - Padres</t>
  </si>
  <si>
    <t>357706-2020-1</t>
  </si>
  <si>
    <t>357725-2020-1</t>
  </si>
  <si>
    <t>Aracruz - Refugio</t>
  </si>
  <si>
    <t>357742-2020-1</t>
  </si>
  <si>
    <t>357704-2020-1</t>
  </si>
  <si>
    <t>Caravelas - Estuario Rio Caravelas</t>
  </si>
  <si>
    <t>361328-2020-1</t>
  </si>
  <si>
    <t>361329-2020-1</t>
  </si>
  <si>
    <t>Caravelas - Ponta de Areia</t>
  </si>
  <si>
    <t>361334-2020-1</t>
  </si>
  <si>
    <t>361339-2020-1</t>
  </si>
  <si>
    <t>Conceicao da Barra - Estuario Cricare 01</t>
  </si>
  <si>
    <t>360698-2020-1</t>
  </si>
  <si>
    <t>360700-2020-1</t>
  </si>
  <si>
    <t>Conceicao da Barra - Estuario Cricare 02</t>
  </si>
  <si>
    <t>360699-2020-1</t>
  </si>
  <si>
    <t>360701-2020-1</t>
  </si>
  <si>
    <t>Conceicao da Barra - Estuario Itaunas 01</t>
  </si>
  <si>
    <t>361469-2020-1</t>
  </si>
  <si>
    <t>361475-2020-1</t>
  </si>
  <si>
    <t>Conceicao da Barra - Estuario Itaunas 02</t>
  </si>
  <si>
    <t>361470-2020-1</t>
  </si>
  <si>
    <t>361477-2020-1</t>
  </si>
  <si>
    <t>Fundao - Estuario Reis Magos 01</t>
  </si>
  <si>
    <t>358080-2020-1</t>
  </si>
  <si>
    <t>358079-2020-1</t>
  </si>
  <si>
    <t>Fundao - Estuario Reis Magos 02</t>
  </si>
  <si>
    <t>358077-2020-1</t>
  </si>
  <si>
    <t>358078-2020-1</t>
  </si>
  <si>
    <t>Linhares - Estuario Rio Doce 01</t>
  </si>
  <si>
    <t>360528-2020-1</t>
  </si>
  <si>
    <t>360531-2020-1</t>
  </si>
  <si>
    <t>Linhares - Estuario Rio Ipiranga 01</t>
  </si>
  <si>
    <t>360779-2020-1</t>
  </si>
  <si>
    <t>360789-2020-1</t>
  </si>
  <si>
    <t>Linhares - Estuario Rio Ipiranga 02</t>
  </si>
  <si>
    <t>360781-2020-1</t>
  </si>
  <si>
    <t>360702-2020-1</t>
  </si>
  <si>
    <t>Linhares - Pontal do Ipiranga</t>
  </si>
  <si>
    <t>360704-2020-1</t>
  </si>
  <si>
    <t>360708-2020-1</t>
  </si>
  <si>
    <t>Linhares - Povoacao</t>
  </si>
  <si>
    <t>360497-2020-1</t>
  </si>
  <si>
    <t>360496-2020-1</t>
  </si>
  <si>
    <t>Linhares - Regencia 01</t>
  </si>
  <si>
    <t>360527-2020-1</t>
  </si>
  <si>
    <t>360494-2020-1</t>
  </si>
  <si>
    <t>Linhares - Regencia 02</t>
  </si>
  <si>
    <t>360523-2020-1</t>
  </si>
  <si>
    <t>360495-2020-1</t>
  </si>
  <si>
    <t>Linhares - Vila de Cacimbas</t>
  </si>
  <si>
    <t>360703-2020-1</t>
  </si>
  <si>
    <t>360707-2020-1</t>
  </si>
  <si>
    <t>Mucuri - Costa Dourada</t>
  </si>
  <si>
    <t>361331-2020-1</t>
  </si>
  <si>
    <t>361336-2020-1</t>
  </si>
  <si>
    <t>Mucuri - Estuario Rio Mucuri</t>
  </si>
  <si>
    <t>361468-2020-1</t>
  </si>
  <si>
    <t>361473-2020-1</t>
  </si>
  <si>
    <t>Mucuri - Mucuri</t>
  </si>
  <si>
    <t>361332-2020-1</t>
  </si>
  <si>
    <t>361337-2020-1</t>
  </si>
  <si>
    <t>Nova Vicosa - Estuario Rio Caravelas</t>
  </si>
  <si>
    <t>361467-2020-1</t>
  </si>
  <si>
    <t>361471-2020-1</t>
  </si>
  <si>
    <t>Nova Vicosa - Nova Vicosa</t>
  </si>
  <si>
    <t>361333-2020-1</t>
  </si>
  <si>
    <t>361338-2020-1</t>
  </si>
  <si>
    <t>Sao Mateus - Estuario Barra Nova 01</t>
  </si>
  <si>
    <t>360776-2020-1</t>
  </si>
  <si>
    <t>360784-2020-1</t>
  </si>
  <si>
    <t>Sao Mateus - Estuario Barra Nova 02</t>
  </si>
  <si>
    <t>360777-2020-1</t>
  </si>
  <si>
    <t>360786-2020-1</t>
  </si>
  <si>
    <t>Sao Mateus - Guriri</t>
  </si>
  <si>
    <t>360706-2020-1</t>
  </si>
  <si>
    <t>360711-2020-1</t>
  </si>
  <si>
    <t>Sao Mateus - Itaunas</t>
  </si>
  <si>
    <t>361330-2020-1</t>
  </si>
  <si>
    <t>361335-2020-1</t>
  </si>
  <si>
    <t>Sao Mateus - Urussuquara</t>
  </si>
  <si>
    <t>360705-2020-1</t>
  </si>
  <si>
    <t>360709-2020-1</t>
  </si>
  <si>
    <t>Serra - Jacaraipe</t>
  </si>
  <si>
    <t>357739-2020-1</t>
  </si>
  <si>
    <t>357734-2020-1</t>
  </si>
  <si>
    <t>Serra - Manguinhos</t>
  </si>
  <si>
    <t>357711-2020-1</t>
  </si>
  <si>
    <t>357715-2020-1</t>
  </si>
  <si>
    <t>360498-2020-1</t>
  </si>
  <si>
    <t>Sedimento</t>
  </si>
  <si>
    <t>360516-2020-1</t>
  </si>
  <si>
    <t>358085-2020-1</t>
  </si>
  <si>
    <t>358092-2020-1</t>
  </si>
  <si>
    <t>360538-2020-1</t>
  </si>
  <si>
    <t>360539-2020-1</t>
  </si>
  <si>
    <t>357726-2020-1</t>
  </si>
  <si>
    <t>357700-2020-1</t>
  </si>
  <si>
    <t>360712-2020-1</t>
  </si>
  <si>
    <t>361358-2020-1</t>
  </si>
  <si>
    <t>360713-2020-1</t>
  </si>
  <si>
    <t>361340-2020-1</t>
  </si>
  <si>
    <t>361482-2020-1</t>
  </si>
  <si>
    <t>361483-2020-1</t>
  </si>
  <si>
    <t>358097-2020-1</t>
  </si>
  <si>
    <t>358013-2020-1</t>
  </si>
  <si>
    <t>360534-2020-1</t>
  </si>
  <si>
    <t>360808-2020-1</t>
  </si>
  <si>
    <t>360813-2020-1</t>
  </si>
  <si>
    <t>360719-2020-1</t>
  </si>
  <si>
    <t>360520-2020-1</t>
  </si>
  <si>
    <t>360525-2020-1</t>
  </si>
  <si>
    <t>360522-2020-1</t>
  </si>
  <si>
    <t>360718-2020-1</t>
  </si>
  <si>
    <t>361353-2020-1</t>
  </si>
  <si>
    <t>361481-2020-1</t>
  </si>
  <si>
    <t>361355-2020-1</t>
  </si>
  <si>
    <t>361480-2020-1</t>
  </si>
  <si>
    <t>361356-2020-1</t>
  </si>
  <si>
    <t>360790-2020-1</t>
  </si>
  <si>
    <t>360796-2020-1</t>
  </si>
  <si>
    <t>360730-2020-1</t>
  </si>
  <si>
    <t>361341-2020-1</t>
  </si>
  <si>
    <t>360723-2020-1</t>
  </si>
  <si>
    <t>357723-2020-1</t>
  </si>
  <si>
    <t>357716-2020-1</t>
  </si>
  <si>
    <t>pH in situ</t>
  </si>
  <si>
    <t>pH lab</t>
  </si>
  <si>
    <t>Ferro II (mg/L)</t>
  </si>
  <si>
    <t>Ferro III (mg/L)</t>
  </si>
  <si>
    <t>Ferro total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</si>
  <si>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</si>
  <si>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</si>
  <si>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</si>
  <si>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</si>
  <si>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</si>
  <si>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</si>
  <si>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</si>
  <si>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Q3 pH in situ</t>
  </si>
  <si>
    <t>Q3 pH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</si>
  <si>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</si>
  <si>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</si>
  <si>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</si>
  <si>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</si>
  <si>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</si>
  <si>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</si>
  <si>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</si>
  <si>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</si>
  <si>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Calcio dissolvido (mg/L)</t>
  </si>
  <si>
    <t>Magnesio dissolvido (mg/L)</t>
  </si>
  <si>
    <t>Sodio dissolvido (mg/L)</t>
  </si>
  <si>
    <t>pH4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</si>
  <si>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</si>
  <si>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</si>
  <si>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</si>
  <si>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</si>
  <si>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</si>
  <si>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</si>
  <si>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</si>
  <si>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</si>
  <si>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</si>
  <si>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</si>
  <si>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</si>
  <si>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</si>
  <si>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</si>
  <si>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</si>
  <si>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</si>
  <si>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</si>
  <si>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</si>
  <si>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</si>
  <si>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</si>
  <si>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</si>
  <si>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</si>
  <si>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</si>
  <si>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</si>
  <si>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</si>
  <si>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</si>
  <si>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</si>
  <si>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</si>
  <si>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</si>
  <si>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</si>
  <si>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Classificação</t>
  </si>
  <si>
    <t>Não Qualificado</t>
  </si>
  <si>
    <t>Ok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</si>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</sst>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7" fillId="0" borderId="0" xfId="0" applyFont="1" applyFill="1"/>
    <xf numFmtId="0" fontId="1" fillId="0" borderId="0" xfId="0" applyFont="1" applyFill="1"/>
    <xf numFmtId="0" fontId="7" fillId="0" borderId="0" xfId="0" applyFont="1"/>
    <xf numFmtId="0" fontId="0" fillId="0" borderId="0" xfId="0"/>
    <xf numFmtId="0" fontId="0" fillId="0" borderId="0" xfId="0"/>
    <xf numFmtId="0" fontId="5" fillId="3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opLeftCell="A142" workbookViewId="0">
      <selection activeCell="F155" sqref="F155"/>
    </sheetView>
  </sheetViews>
  <sheetFormatPr defaultRowHeight="15" x14ac:dyDescent="0.25"/>
  <cols>
    <col min="2" max="2" width="36.42578125" bestFit="1" customWidth="1"/>
    <col min="4" max="4" width="15.85546875" bestFit="1" customWidth="1"/>
    <col min="12" max="12" width="18" bestFit="1" customWidth="1"/>
    <col min="17" max="17" width="15.28515625" bestFit="1" customWidth="1"/>
  </cols>
  <sheetData>
    <row r="1" spans="1:2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I1" s="13" t="s">
        <v>286</v>
      </c>
      <c r="J1" s="13" t="s">
        <v>287</v>
      </c>
      <c r="K1" s="13" t="s">
        <v>288</v>
      </c>
      <c r="N1" s="15" t="s">
        <v>289</v>
      </c>
      <c r="O1" s="16" t="s">
        <v>290</v>
      </c>
      <c r="P1" s="16" t="s">
        <v>291</v>
      </c>
      <c r="T1" s="17" t="s">
        <v>292</v>
      </c>
      <c r="U1" s="17" t="s">
        <v>293</v>
      </c>
      <c r="V1" s="17" t="s">
        <v>294</v>
      </c>
      <c r="W1" s="17" t="s">
        <v>295</v>
      </c>
    </row>
    <row r="2" spans="1:24" x14ac:dyDescent="0.25">
      <c r="A2" s="5" t="s">
        <v>7</v>
      </c>
      <c r="B2" s="5" t="s">
        <v>8</v>
      </c>
      <c r="C2" s="5" t="s">
        <v>9</v>
      </c>
      <c r="D2" s="6">
        <v>44079.529166666667</v>
      </c>
      <c r="E2" s="5" t="s">
        <v>10</v>
      </c>
      <c r="F2" s="5" t="s">
        <v>10</v>
      </c>
      <c r="G2" s="5" t="s">
        <v>11</v>
      </c>
      <c r="I2" s="13">
        <v>0.1</v>
      </c>
      <c r="J2" s="13">
        <v>0.37</v>
      </c>
      <c r="K2" s="13">
        <v>0.38600000000000001</v>
      </c>
      <c r="L2" s="14" t="s">
        <v>340</v>
      </c>
      <c r="N2" s="15">
        <v>35</v>
      </c>
      <c r="O2" s="16">
        <v>5</v>
      </c>
      <c r="P2" s="16">
        <v>37</v>
      </c>
      <c r="Q2" s="14" t="s">
        <v>341</v>
      </c>
      <c r="T2" s="17">
        <v>6.0000000000000001E-3</v>
      </c>
      <c r="U2" s="17">
        <v>0.05</v>
      </c>
      <c r="V2" s="17">
        <v>0.4</v>
      </c>
      <c r="W2" s="17">
        <v>0.4</v>
      </c>
      <c r="X2" s="14" t="s">
        <v>341</v>
      </c>
    </row>
    <row r="3" spans="1:24" x14ac:dyDescent="0.25">
      <c r="A3" s="5" t="s">
        <v>7</v>
      </c>
      <c r="B3" s="5" t="s">
        <v>12</v>
      </c>
      <c r="C3" s="5" t="s">
        <v>9</v>
      </c>
      <c r="D3" s="6">
        <v>44081.505555555559</v>
      </c>
      <c r="E3" s="5" t="s">
        <v>13</v>
      </c>
      <c r="F3" s="5" t="s">
        <v>13</v>
      </c>
      <c r="G3" s="5" t="s">
        <v>11</v>
      </c>
      <c r="I3" s="13">
        <v>0.1</v>
      </c>
      <c r="J3" s="13">
        <v>0.18</v>
      </c>
      <c r="K3" s="13">
        <v>0.187</v>
      </c>
      <c r="L3" s="14" t="s">
        <v>340</v>
      </c>
      <c r="N3" s="15">
        <v>28</v>
      </c>
      <c r="O3" s="16">
        <v>5</v>
      </c>
      <c r="P3" s="16">
        <v>30</v>
      </c>
      <c r="Q3" s="14" t="s">
        <v>341</v>
      </c>
      <c r="T3" s="17">
        <v>6.0000000000000001E-3</v>
      </c>
      <c r="U3" s="17">
        <v>0.05</v>
      </c>
      <c r="V3" s="17">
        <v>0.55700000000000005</v>
      </c>
      <c r="W3" s="17">
        <v>0.55700000000000005</v>
      </c>
      <c r="X3" s="14" t="s">
        <v>341</v>
      </c>
    </row>
    <row r="4" spans="1:24" x14ac:dyDescent="0.25">
      <c r="A4" s="5" t="s">
        <v>7</v>
      </c>
      <c r="B4" s="5" t="s">
        <v>14</v>
      </c>
      <c r="C4" s="5" t="s">
        <v>9</v>
      </c>
      <c r="D4" s="6">
        <v>44082.572222222225</v>
      </c>
      <c r="E4" s="5" t="s">
        <v>15</v>
      </c>
      <c r="F4" s="5" t="s">
        <v>15</v>
      </c>
      <c r="G4" s="5" t="s">
        <v>11</v>
      </c>
      <c r="I4" s="13">
        <v>0.1</v>
      </c>
      <c r="J4" s="13">
        <v>0.1</v>
      </c>
      <c r="K4" s="13">
        <v>9.5000000000000001E-2</v>
      </c>
      <c r="L4" s="14" t="s">
        <v>340</v>
      </c>
      <c r="N4" s="15">
        <v>44</v>
      </c>
      <c r="O4" s="16">
        <v>5</v>
      </c>
      <c r="P4" s="16">
        <v>46</v>
      </c>
      <c r="Q4" s="14" t="s">
        <v>341</v>
      </c>
      <c r="T4" s="17">
        <v>6.0000000000000001E-3</v>
      </c>
      <c r="U4" s="17">
        <v>0.05</v>
      </c>
      <c r="V4" s="17">
        <v>0.4</v>
      </c>
      <c r="W4" s="17">
        <v>0.4</v>
      </c>
      <c r="X4" s="14" t="s">
        <v>341</v>
      </c>
    </row>
    <row r="5" spans="1:24" x14ac:dyDescent="0.25">
      <c r="A5" s="5" t="s">
        <v>7</v>
      </c>
      <c r="B5" s="5" t="s">
        <v>16</v>
      </c>
      <c r="C5" s="5" t="s">
        <v>9</v>
      </c>
      <c r="D5" s="6">
        <v>44082.40902777778</v>
      </c>
      <c r="E5" s="5" t="s">
        <v>17</v>
      </c>
      <c r="F5" s="5" t="s">
        <v>17</v>
      </c>
      <c r="G5" s="5" t="s">
        <v>11</v>
      </c>
      <c r="I5" s="13">
        <v>0.1</v>
      </c>
      <c r="J5" s="13">
        <v>0.24</v>
      </c>
      <c r="K5" s="13">
        <v>0.29199999999999998</v>
      </c>
      <c r="L5" s="14" t="s">
        <v>341</v>
      </c>
      <c r="N5" s="15">
        <v>63</v>
      </c>
      <c r="O5" s="16">
        <v>5</v>
      </c>
      <c r="P5" s="16">
        <v>65</v>
      </c>
      <c r="Q5" s="14" t="s">
        <v>341</v>
      </c>
      <c r="T5" s="17">
        <v>6.0000000000000001E-3</v>
      </c>
      <c r="U5" s="17">
        <v>0.05</v>
      </c>
      <c r="V5" s="17">
        <v>0.497</v>
      </c>
      <c r="W5" s="17">
        <v>0.497</v>
      </c>
      <c r="X5" s="14" t="s">
        <v>341</v>
      </c>
    </row>
    <row r="6" spans="1:24" x14ac:dyDescent="0.25">
      <c r="A6" s="5" t="s">
        <v>7</v>
      </c>
      <c r="B6" s="5" t="s">
        <v>18</v>
      </c>
      <c r="C6" s="5" t="s">
        <v>9</v>
      </c>
      <c r="D6" s="6">
        <v>44082.461111111108</v>
      </c>
      <c r="E6" s="5" t="s">
        <v>19</v>
      </c>
      <c r="F6" s="5" t="s">
        <v>19</v>
      </c>
      <c r="G6" s="5" t="s">
        <v>11</v>
      </c>
      <c r="I6" s="13">
        <v>0.1</v>
      </c>
      <c r="J6" s="13">
        <v>0.28999999999999998</v>
      </c>
      <c r="K6" s="13">
        <v>0.313</v>
      </c>
      <c r="L6" s="14" t="s">
        <v>340</v>
      </c>
      <c r="N6" s="15">
        <v>37</v>
      </c>
      <c r="O6" s="16">
        <v>5</v>
      </c>
      <c r="P6" s="16">
        <v>39</v>
      </c>
      <c r="Q6" s="14" t="s">
        <v>341</v>
      </c>
      <c r="T6" s="17">
        <v>6.0000000000000001E-3</v>
      </c>
      <c r="U6" s="17">
        <v>0.05</v>
      </c>
      <c r="V6" s="17">
        <v>0.46100000000000002</v>
      </c>
      <c r="W6" s="17">
        <v>0.46100000000000002</v>
      </c>
      <c r="X6" s="14" t="s">
        <v>341</v>
      </c>
    </row>
    <row r="7" spans="1:24" x14ac:dyDescent="0.25">
      <c r="A7" s="5" t="s">
        <v>7</v>
      </c>
      <c r="B7" s="5" t="s">
        <v>20</v>
      </c>
      <c r="C7" s="5" t="s">
        <v>9</v>
      </c>
      <c r="D7" s="6">
        <v>44082.577777777777</v>
      </c>
      <c r="E7" s="5" t="s">
        <v>21</v>
      </c>
      <c r="F7" s="5" t="s">
        <v>21</v>
      </c>
      <c r="G7" s="5" t="s">
        <v>11</v>
      </c>
      <c r="I7" s="13">
        <v>0.1</v>
      </c>
      <c r="J7" s="13">
        <v>0.32</v>
      </c>
      <c r="K7" s="13">
        <v>0.32600000000000001</v>
      </c>
      <c r="L7" s="14" t="s">
        <v>340</v>
      </c>
      <c r="N7" s="15">
        <v>38</v>
      </c>
      <c r="O7" s="16">
        <v>5</v>
      </c>
      <c r="P7" s="16">
        <v>40</v>
      </c>
      <c r="Q7" s="14" t="s">
        <v>341</v>
      </c>
      <c r="T7" s="17">
        <v>6.0000000000000001E-3</v>
      </c>
      <c r="U7" s="17">
        <v>0.05</v>
      </c>
      <c r="V7" s="17">
        <v>1.43</v>
      </c>
      <c r="W7" s="17">
        <v>1.43</v>
      </c>
      <c r="X7" s="14" t="s">
        <v>341</v>
      </c>
    </row>
    <row r="8" spans="1:24" x14ac:dyDescent="0.25">
      <c r="A8" s="5" t="s">
        <v>7</v>
      </c>
      <c r="B8" s="5" t="s">
        <v>22</v>
      </c>
      <c r="C8" s="5" t="s">
        <v>9</v>
      </c>
      <c r="D8" s="6">
        <v>44082.645833333336</v>
      </c>
      <c r="E8" s="5" t="s">
        <v>23</v>
      </c>
      <c r="F8" s="5" t="s">
        <v>23</v>
      </c>
      <c r="G8" s="5" t="s">
        <v>11</v>
      </c>
      <c r="I8" s="13">
        <v>0.1</v>
      </c>
      <c r="J8" s="13">
        <v>0.23</v>
      </c>
      <c r="K8" s="13">
        <v>0.23300000000000001</v>
      </c>
      <c r="L8" s="14" t="s">
        <v>340</v>
      </c>
      <c r="N8" s="15">
        <v>39</v>
      </c>
      <c r="O8" s="16">
        <v>5</v>
      </c>
      <c r="P8" s="16">
        <v>41</v>
      </c>
      <c r="Q8" s="14" t="s">
        <v>341</v>
      </c>
      <c r="T8" s="17">
        <v>6.0000000000000001E-3</v>
      </c>
      <c r="U8" s="17">
        <v>0.05</v>
      </c>
      <c r="V8" s="17">
        <v>0.4</v>
      </c>
      <c r="W8" s="17">
        <v>0.4</v>
      </c>
      <c r="X8" s="14" t="s">
        <v>341</v>
      </c>
    </row>
    <row r="9" spans="1:24" x14ac:dyDescent="0.25">
      <c r="A9" s="5" t="s">
        <v>7</v>
      </c>
      <c r="B9" s="5" t="s">
        <v>24</v>
      </c>
      <c r="C9" s="5" t="s">
        <v>9</v>
      </c>
      <c r="D9" s="6">
        <v>44083.533333333333</v>
      </c>
      <c r="E9" s="5" t="s">
        <v>25</v>
      </c>
      <c r="F9" s="5" t="s">
        <v>25</v>
      </c>
      <c r="G9" s="5" t="s">
        <v>11</v>
      </c>
      <c r="I9" s="13">
        <v>0.1</v>
      </c>
      <c r="J9" s="13">
        <v>0.22</v>
      </c>
      <c r="K9" s="13">
        <v>0.27400000000000002</v>
      </c>
      <c r="L9" s="14" t="s">
        <v>341</v>
      </c>
      <c r="N9" s="15">
        <v>39</v>
      </c>
      <c r="O9" s="16">
        <v>5</v>
      </c>
      <c r="P9" s="16">
        <v>41</v>
      </c>
      <c r="Q9" s="14" t="s">
        <v>341</v>
      </c>
      <c r="T9" s="17">
        <v>6.0000000000000001E-3</v>
      </c>
      <c r="U9" s="17">
        <v>0.05</v>
      </c>
      <c r="V9" s="17">
        <v>0.4</v>
      </c>
      <c r="W9" s="17">
        <v>0.4</v>
      </c>
      <c r="X9" s="14" t="s">
        <v>341</v>
      </c>
    </row>
    <row r="10" spans="1:24" x14ac:dyDescent="0.25">
      <c r="A10" s="5" t="s">
        <v>7</v>
      </c>
      <c r="B10" s="5" t="s">
        <v>26</v>
      </c>
      <c r="C10" s="5" t="s">
        <v>9</v>
      </c>
      <c r="D10" s="6">
        <v>44079.446527777778</v>
      </c>
      <c r="E10" s="5" t="s">
        <v>27</v>
      </c>
      <c r="F10" s="5" t="s">
        <v>27</v>
      </c>
      <c r="G10" s="5" t="s">
        <v>11</v>
      </c>
      <c r="I10" s="13">
        <v>0.1</v>
      </c>
      <c r="J10" s="13">
        <v>0.28000000000000003</v>
      </c>
      <c r="K10" s="13">
        <v>0.28699999999999998</v>
      </c>
      <c r="L10" s="14" t="s">
        <v>340</v>
      </c>
      <c r="N10" s="15">
        <v>38</v>
      </c>
      <c r="O10" s="16">
        <v>5</v>
      </c>
      <c r="P10" s="16">
        <v>40</v>
      </c>
      <c r="Q10" s="14" t="s">
        <v>341</v>
      </c>
      <c r="T10" s="17">
        <v>6.0000000000000001E-3</v>
      </c>
      <c r="U10" s="17">
        <v>0.05</v>
      </c>
      <c r="V10" s="17">
        <v>0.4</v>
      </c>
      <c r="W10" s="17">
        <v>0.4</v>
      </c>
      <c r="X10" s="14" t="s">
        <v>341</v>
      </c>
    </row>
    <row r="11" spans="1:24" x14ac:dyDescent="0.25">
      <c r="A11" s="5" t="s">
        <v>7</v>
      </c>
      <c r="B11" s="5" t="s">
        <v>28</v>
      </c>
      <c r="C11" s="5" t="s">
        <v>9</v>
      </c>
      <c r="D11" s="6">
        <v>44085.684027777781</v>
      </c>
      <c r="E11" s="5" t="s">
        <v>29</v>
      </c>
      <c r="F11" s="5" t="s">
        <v>29</v>
      </c>
      <c r="G11" s="5" t="s">
        <v>11</v>
      </c>
      <c r="I11" s="13">
        <v>0.1</v>
      </c>
      <c r="J11" s="13">
        <v>0.42</v>
      </c>
      <c r="K11" s="13">
        <v>0.51900000000000002</v>
      </c>
      <c r="L11" s="14" t="s">
        <v>341</v>
      </c>
      <c r="N11" s="15">
        <v>77</v>
      </c>
      <c r="O11" s="16">
        <v>5</v>
      </c>
      <c r="P11" s="16">
        <v>79</v>
      </c>
      <c r="Q11" s="14" t="s">
        <v>341</v>
      </c>
      <c r="T11" s="17">
        <v>1.0999999999999999E-2</v>
      </c>
      <c r="U11" s="17">
        <v>0.05</v>
      </c>
      <c r="V11" s="17">
        <v>0.41099999999999998</v>
      </c>
      <c r="W11" s="17">
        <v>0.41099999999999998</v>
      </c>
      <c r="X11" s="14" t="s">
        <v>341</v>
      </c>
    </row>
    <row r="12" spans="1:24" x14ac:dyDescent="0.25">
      <c r="A12" s="5" t="s">
        <v>7</v>
      </c>
      <c r="B12" s="5" t="s">
        <v>30</v>
      </c>
      <c r="C12" s="5" t="s">
        <v>9</v>
      </c>
      <c r="D12" s="6">
        <v>44085.543055555558</v>
      </c>
      <c r="E12" s="5" t="s">
        <v>31</v>
      </c>
      <c r="F12" s="5" t="s">
        <v>31</v>
      </c>
      <c r="G12" s="5" t="s">
        <v>11</v>
      </c>
      <c r="I12" s="13">
        <v>0.1</v>
      </c>
      <c r="J12" s="13">
        <v>0.37</v>
      </c>
      <c r="K12" s="13">
        <v>0.40300000000000002</v>
      </c>
      <c r="L12" s="14" t="s">
        <v>341</v>
      </c>
      <c r="N12" s="15">
        <v>40</v>
      </c>
      <c r="O12" s="16">
        <v>5</v>
      </c>
      <c r="P12" s="16">
        <v>42</v>
      </c>
      <c r="Q12" s="14" t="s">
        <v>341</v>
      </c>
      <c r="T12" s="17">
        <v>6.0000000000000001E-3</v>
      </c>
      <c r="U12" s="17">
        <v>0.05</v>
      </c>
      <c r="V12" s="17">
        <v>0.40500000000000003</v>
      </c>
      <c r="W12" s="17">
        <v>0.40500000000000003</v>
      </c>
      <c r="X12" s="14" t="s">
        <v>341</v>
      </c>
    </row>
    <row r="13" spans="1:24" x14ac:dyDescent="0.25">
      <c r="A13" s="5" t="s">
        <v>7</v>
      </c>
      <c r="B13" s="5" t="s">
        <v>32</v>
      </c>
      <c r="C13" s="5" t="s">
        <v>9</v>
      </c>
      <c r="D13" s="6">
        <v>44083.415277777778</v>
      </c>
      <c r="E13" s="5" t="s">
        <v>33</v>
      </c>
      <c r="F13" s="5" t="s">
        <v>33</v>
      </c>
      <c r="G13" s="5" t="s">
        <v>11</v>
      </c>
      <c r="I13" s="13">
        <v>0.1</v>
      </c>
      <c r="J13" s="13">
        <v>0.1</v>
      </c>
      <c r="K13" s="13">
        <v>9.8000000000000004E-2</v>
      </c>
      <c r="L13" s="14" t="s">
        <v>340</v>
      </c>
      <c r="N13" s="15">
        <v>45</v>
      </c>
      <c r="O13" s="16">
        <v>5</v>
      </c>
      <c r="P13" s="16">
        <v>47</v>
      </c>
      <c r="Q13" s="14" t="s">
        <v>341</v>
      </c>
      <c r="T13" s="17">
        <v>6.0000000000000001E-3</v>
      </c>
      <c r="U13" s="17">
        <v>0.05</v>
      </c>
      <c r="V13" s="17">
        <v>0.4</v>
      </c>
      <c r="W13" s="17">
        <v>0.4</v>
      </c>
      <c r="X13" s="14" t="s">
        <v>341</v>
      </c>
    </row>
    <row r="14" spans="1:24" x14ac:dyDescent="0.25">
      <c r="A14" s="5" t="s">
        <v>7</v>
      </c>
      <c r="B14" s="5" t="s">
        <v>34</v>
      </c>
      <c r="C14" s="5" t="s">
        <v>9</v>
      </c>
      <c r="D14" s="6">
        <v>44083.605555555558</v>
      </c>
      <c r="E14" s="5" t="s">
        <v>35</v>
      </c>
      <c r="F14" s="5" t="s">
        <v>35</v>
      </c>
      <c r="G14" s="5" t="s">
        <v>11</v>
      </c>
      <c r="I14" s="13">
        <v>0.1</v>
      </c>
      <c r="J14" s="13">
        <v>0.1</v>
      </c>
      <c r="K14" s="13">
        <v>0.107</v>
      </c>
      <c r="L14" s="14" t="s">
        <v>340</v>
      </c>
      <c r="N14" s="15">
        <v>45</v>
      </c>
      <c r="O14" s="16">
        <v>5</v>
      </c>
      <c r="P14" s="16">
        <v>47</v>
      </c>
      <c r="Q14" s="14" t="s">
        <v>341</v>
      </c>
      <c r="T14" s="17">
        <v>6.0000000000000001E-3</v>
      </c>
      <c r="U14" s="17">
        <v>0.05</v>
      </c>
      <c r="V14" s="17">
        <v>0.4</v>
      </c>
      <c r="W14" s="17">
        <v>0.4</v>
      </c>
      <c r="X14" s="14" t="s">
        <v>341</v>
      </c>
    </row>
    <row r="15" spans="1:24" x14ac:dyDescent="0.25">
      <c r="A15" s="5" t="s">
        <v>7</v>
      </c>
      <c r="B15" s="5" t="s">
        <v>36</v>
      </c>
      <c r="C15" s="5" t="s">
        <v>9</v>
      </c>
      <c r="D15" s="6">
        <v>44085.633333333331</v>
      </c>
      <c r="E15" s="5" t="s">
        <v>37</v>
      </c>
      <c r="F15" s="5" t="s">
        <v>37</v>
      </c>
      <c r="G15" s="5" t="s">
        <v>11</v>
      </c>
      <c r="I15" s="13">
        <v>0.1</v>
      </c>
      <c r="J15" s="13">
        <v>0.1</v>
      </c>
      <c r="K15" s="13">
        <v>0.11899999999999999</v>
      </c>
      <c r="L15" s="14" t="s">
        <v>340</v>
      </c>
      <c r="N15" s="15">
        <v>45</v>
      </c>
      <c r="O15" s="16">
        <v>5</v>
      </c>
      <c r="P15" s="16">
        <v>47</v>
      </c>
      <c r="Q15" s="14" t="s">
        <v>341</v>
      </c>
      <c r="T15" s="17">
        <v>6.0000000000000001E-3</v>
      </c>
      <c r="U15" s="17">
        <v>0.05</v>
      </c>
      <c r="V15" s="17">
        <v>0.4</v>
      </c>
      <c r="W15" s="17">
        <v>0.4</v>
      </c>
      <c r="X15" s="14" t="s">
        <v>341</v>
      </c>
    </row>
    <row r="16" spans="1:24" x14ac:dyDescent="0.25">
      <c r="A16" s="5" t="s">
        <v>7</v>
      </c>
      <c r="B16" s="5" t="s">
        <v>38</v>
      </c>
      <c r="C16" s="5" t="s">
        <v>9</v>
      </c>
      <c r="D16" s="6">
        <v>44082.361805555556</v>
      </c>
      <c r="E16" s="5" t="s">
        <v>39</v>
      </c>
      <c r="F16" s="5" t="s">
        <v>39</v>
      </c>
      <c r="G16" s="5" t="s">
        <v>40</v>
      </c>
      <c r="I16" s="13">
        <v>0.1</v>
      </c>
      <c r="J16" s="13">
        <v>0.1</v>
      </c>
      <c r="K16" s="13">
        <v>0.1</v>
      </c>
      <c r="L16" s="14" t="s">
        <v>340</v>
      </c>
      <c r="N16" s="15">
        <v>72</v>
      </c>
      <c r="O16" s="16">
        <v>5</v>
      </c>
      <c r="P16" s="16">
        <v>74</v>
      </c>
      <c r="Q16" s="14" t="s">
        <v>341</v>
      </c>
      <c r="T16" s="17">
        <v>6.0000000000000001E-3</v>
      </c>
      <c r="U16" s="17">
        <v>0.05</v>
      </c>
      <c r="V16" s="17">
        <v>0.4</v>
      </c>
      <c r="W16" s="17">
        <v>0.4</v>
      </c>
      <c r="X16" s="14" t="s">
        <v>341</v>
      </c>
    </row>
    <row r="17" spans="1:24" x14ac:dyDescent="0.25">
      <c r="A17" s="5" t="s">
        <v>7</v>
      </c>
      <c r="B17" s="5" t="s">
        <v>38</v>
      </c>
      <c r="C17" s="5" t="s">
        <v>9</v>
      </c>
      <c r="D17" s="6">
        <v>44082.375694444447</v>
      </c>
      <c r="E17" s="5" t="s">
        <v>41</v>
      </c>
      <c r="F17" s="5" t="s">
        <v>41</v>
      </c>
      <c r="G17" s="5" t="s">
        <v>42</v>
      </c>
      <c r="I17" s="13">
        <v>0.1</v>
      </c>
      <c r="J17" s="13">
        <v>0.1</v>
      </c>
      <c r="K17" s="13">
        <v>6.7000000000000004E-2</v>
      </c>
      <c r="L17" s="14" t="s">
        <v>340</v>
      </c>
      <c r="N17" s="15">
        <v>71</v>
      </c>
      <c r="O17" s="16">
        <v>5</v>
      </c>
      <c r="P17" s="16">
        <v>73</v>
      </c>
      <c r="Q17" s="14" t="s">
        <v>341</v>
      </c>
      <c r="T17" s="17">
        <v>6.0000000000000001E-3</v>
      </c>
      <c r="U17" s="17">
        <v>0.05</v>
      </c>
      <c r="V17" s="17">
        <v>0.4</v>
      </c>
      <c r="W17" s="17">
        <v>0.4</v>
      </c>
      <c r="X17" s="14" t="s">
        <v>341</v>
      </c>
    </row>
    <row r="18" spans="1:24" x14ac:dyDescent="0.25">
      <c r="A18" s="5" t="s">
        <v>7</v>
      </c>
      <c r="B18" s="5" t="s">
        <v>43</v>
      </c>
      <c r="C18" s="5" t="s">
        <v>9</v>
      </c>
      <c r="D18" s="6">
        <v>44082.443055555559</v>
      </c>
      <c r="E18" s="5" t="s">
        <v>44</v>
      </c>
      <c r="F18" s="5" t="s">
        <v>44</v>
      </c>
      <c r="G18" s="5" t="s">
        <v>40</v>
      </c>
      <c r="I18" s="13">
        <v>0.1</v>
      </c>
      <c r="J18" s="13">
        <v>0.1</v>
      </c>
      <c r="K18" s="13">
        <v>5.8000000000000003E-2</v>
      </c>
      <c r="L18" s="14" t="s">
        <v>340</v>
      </c>
      <c r="N18" s="15">
        <v>71</v>
      </c>
      <c r="O18" s="16">
        <v>5</v>
      </c>
      <c r="P18" s="16">
        <v>73</v>
      </c>
      <c r="Q18" s="14" t="s">
        <v>341</v>
      </c>
      <c r="T18" s="17">
        <v>6.0000000000000001E-3</v>
      </c>
      <c r="U18" s="17">
        <v>0.05</v>
      </c>
      <c r="V18" s="17">
        <v>0.4</v>
      </c>
      <c r="W18" s="17">
        <v>0.4</v>
      </c>
      <c r="X18" s="14" t="s">
        <v>341</v>
      </c>
    </row>
    <row r="19" spans="1:24" x14ac:dyDescent="0.25">
      <c r="A19" s="5" t="s">
        <v>7</v>
      </c>
      <c r="B19" s="5" t="s">
        <v>43</v>
      </c>
      <c r="C19" s="5" t="s">
        <v>9</v>
      </c>
      <c r="D19" s="6">
        <v>44082.449305555558</v>
      </c>
      <c r="E19" s="5" t="s">
        <v>45</v>
      </c>
      <c r="F19" s="5" t="s">
        <v>45</v>
      </c>
      <c r="G19" s="5" t="s">
        <v>42</v>
      </c>
      <c r="I19" s="13">
        <v>0.1</v>
      </c>
      <c r="J19" s="13">
        <v>0.1</v>
      </c>
      <c r="K19" s="13">
        <v>0.05</v>
      </c>
      <c r="L19" s="14" t="s">
        <v>340</v>
      </c>
      <c r="N19" s="15">
        <v>72</v>
      </c>
      <c r="O19" s="16">
        <v>5</v>
      </c>
      <c r="P19" s="16">
        <v>74</v>
      </c>
      <c r="Q19" s="14" t="s">
        <v>341</v>
      </c>
      <c r="T19" s="17">
        <v>6.0000000000000001E-3</v>
      </c>
      <c r="U19" s="17">
        <v>0.05</v>
      </c>
      <c r="V19" s="17">
        <v>0.68</v>
      </c>
      <c r="W19" s="17">
        <v>0.68</v>
      </c>
      <c r="X19" s="14" t="s">
        <v>341</v>
      </c>
    </row>
    <row r="20" spans="1:24" x14ac:dyDescent="0.25">
      <c r="A20" s="5" t="s">
        <v>7</v>
      </c>
      <c r="B20" s="5" t="s">
        <v>46</v>
      </c>
      <c r="C20" s="5" t="s">
        <v>9</v>
      </c>
      <c r="D20" s="6">
        <v>44082.40347222222</v>
      </c>
      <c r="E20" s="5" t="s">
        <v>47</v>
      </c>
      <c r="F20" s="5" t="s">
        <v>47</v>
      </c>
      <c r="G20" s="5" t="s">
        <v>40</v>
      </c>
      <c r="I20" s="13">
        <v>0.1</v>
      </c>
      <c r="J20" s="13">
        <v>0.1</v>
      </c>
      <c r="K20" s="13">
        <v>9.2999999999999999E-2</v>
      </c>
      <c r="L20" s="14" t="s">
        <v>340</v>
      </c>
      <c r="N20" s="15">
        <v>71</v>
      </c>
      <c r="O20" s="16">
        <v>5</v>
      </c>
      <c r="P20" s="16">
        <v>73</v>
      </c>
      <c r="Q20" s="14" t="s">
        <v>341</v>
      </c>
      <c r="T20" s="17">
        <v>6.0000000000000001E-3</v>
      </c>
      <c r="U20" s="17">
        <v>0.05</v>
      </c>
      <c r="V20" s="17">
        <v>0.46300000000000002</v>
      </c>
      <c r="W20" s="17">
        <v>0.46300000000000002</v>
      </c>
      <c r="X20" s="14" t="s">
        <v>341</v>
      </c>
    </row>
    <row r="21" spans="1:24" x14ac:dyDescent="0.25">
      <c r="A21" s="5" t="s">
        <v>7</v>
      </c>
      <c r="B21" s="5" t="s">
        <v>46</v>
      </c>
      <c r="C21" s="5" t="s">
        <v>9</v>
      </c>
      <c r="D21" s="6">
        <v>44082.413888888892</v>
      </c>
      <c r="E21" s="5" t="s">
        <v>48</v>
      </c>
      <c r="F21" s="5" t="s">
        <v>48</v>
      </c>
      <c r="G21" s="5" t="s">
        <v>49</v>
      </c>
      <c r="I21" s="13">
        <v>0.1</v>
      </c>
      <c r="J21" s="13">
        <v>0.1</v>
      </c>
      <c r="K21" s="13">
        <v>0.05</v>
      </c>
      <c r="L21" s="14" t="s">
        <v>340</v>
      </c>
      <c r="N21" s="15">
        <v>71</v>
      </c>
      <c r="O21" s="16">
        <v>5</v>
      </c>
      <c r="P21" s="16">
        <v>73</v>
      </c>
      <c r="Q21" s="14" t="s">
        <v>341</v>
      </c>
      <c r="T21" s="17">
        <v>6.0000000000000001E-3</v>
      </c>
      <c r="U21" s="17">
        <v>0.05</v>
      </c>
      <c r="V21" s="17">
        <v>0.4</v>
      </c>
      <c r="W21" s="17">
        <v>0.4</v>
      </c>
      <c r="X21" s="14" t="s">
        <v>341</v>
      </c>
    </row>
    <row r="22" spans="1:24" x14ac:dyDescent="0.25">
      <c r="A22" s="5" t="s">
        <v>7</v>
      </c>
      <c r="B22" s="5" t="s">
        <v>46</v>
      </c>
      <c r="C22" s="5" t="s">
        <v>9</v>
      </c>
      <c r="D22" s="6">
        <v>44082.424305555556</v>
      </c>
      <c r="E22" s="5" t="s">
        <v>50</v>
      </c>
      <c r="F22" s="5" t="s">
        <v>50</v>
      </c>
      <c r="G22" s="5" t="s">
        <v>42</v>
      </c>
      <c r="I22" s="13">
        <v>0.1</v>
      </c>
      <c r="J22" s="13">
        <v>0.1</v>
      </c>
      <c r="K22" s="13">
        <v>8.3000000000000004E-2</v>
      </c>
      <c r="L22" s="14" t="s">
        <v>340</v>
      </c>
      <c r="N22" s="15">
        <v>71</v>
      </c>
      <c r="O22" s="16">
        <v>5</v>
      </c>
      <c r="P22" s="16">
        <v>73</v>
      </c>
      <c r="Q22" s="14" t="s">
        <v>341</v>
      </c>
      <c r="T22" s="17">
        <v>6.0000000000000001E-3</v>
      </c>
      <c r="U22" s="17">
        <v>0.05</v>
      </c>
      <c r="V22" s="17">
        <v>0.56999999999999995</v>
      </c>
      <c r="W22" s="17">
        <v>0.56999999999999995</v>
      </c>
      <c r="X22" s="14" t="s">
        <v>341</v>
      </c>
    </row>
    <row r="23" spans="1:24" x14ac:dyDescent="0.25">
      <c r="A23" s="5" t="s">
        <v>7</v>
      </c>
      <c r="B23" s="5" t="s">
        <v>51</v>
      </c>
      <c r="C23" s="5" t="s">
        <v>9</v>
      </c>
      <c r="D23" s="6">
        <v>44079.462500000001</v>
      </c>
      <c r="E23" s="5" t="s">
        <v>52</v>
      </c>
      <c r="F23" s="5" t="s">
        <v>52</v>
      </c>
      <c r="G23" s="5" t="s">
        <v>11</v>
      </c>
      <c r="I23" s="13">
        <v>0.1</v>
      </c>
      <c r="J23" s="13">
        <v>0.66</v>
      </c>
      <c r="K23" s="13">
        <v>0.68600000000000005</v>
      </c>
      <c r="L23" s="14" t="s">
        <v>341</v>
      </c>
      <c r="N23" s="15">
        <v>51</v>
      </c>
      <c r="O23" s="16">
        <v>8</v>
      </c>
      <c r="P23" s="16">
        <v>61</v>
      </c>
      <c r="Q23" s="14" t="s">
        <v>341</v>
      </c>
      <c r="T23" s="17">
        <v>6.0000000000000001E-3</v>
      </c>
      <c r="U23" s="17">
        <v>0.05</v>
      </c>
      <c r="V23" s="17">
        <v>0.64300000000000002</v>
      </c>
      <c r="W23" s="17">
        <v>0.64300000000000002</v>
      </c>
      <c r="X23" s="14" t="s">
        <v>341</v>
      </c>
    </row>
    <row r="24" spans="1:24" x14ac:dyDescent="0.25">
      <c r="A24" s="5" t="s">
        <v>7</v>
      </c>
      <c r="B24" s="5" t="s">
        <v>53</v>
      </c>
      <c r="C24" s="5" t="s">
        <v>9</v>
      </c>
      <c r="D24" s="6">
        <v>44077.47152777778</v>
      </c>
      <c r="E24" s="5" t="s">
        <v>54</v>
      </c>
      <c r="F24" s="5" t="s">
        <v>54</v>
      </c>
      <c r="G24" s="5" t="s">
        <v>11</v>
      </c>
      <c r="I24" s="13">
        <v>0.1</v>
      </c>
      <c r="J24" s="13">
        <v>0.28000000000000003</v>
      </c>
      <c r="K24" s="13">
        <v>0.378</v>
      </c>
      <c r="L24" s="14" t="s">
        <v>341</v>
      </c>
      <c r="N24" s="15">
        <v>45</v>
      </c>
      <c r="O24" s="16">
        <v>17</v>
      </c>
      <c r="P24" s="16">
        <v>64</v>
      </c>
      <c r="Q24" s="14" t="s">
        <v>341</v>
      </c>
      <c r="T24" s="17">
        <v>6.0000000000000001E-3</v>
      </c>
      <c r="U24" s="17">
        <v>0.05</v>
      </c>
      <c r="V24" s="17">
        <v>0.4</v>
      </c>
      <c r="W24" s="17">
        <v>0.4</v>
      </c>
      <c r="X24" s="14" t="s">
        <v>341</v>
      </c>
    </row>
    <row r="25" spans="1:24" x14ac:dyDescent="0.25">
      <c r="A25" s="5" t="s">
        <v>7</v>
      </c>
      <c r="B25" s="5" t="s">
        <v>55</v>
      </c>
      <c r="C25" s="5" t="s">
        <v>9</v>
      </c>
      <c r="D25" s="6">
        <v>44077.632638888892</v>
      </c>
      <c r="E25" s="5" t="s">
        <v>56</v>
      </c>
      <c r="F25" s="5" t="s">
        <v>56</v>
      </c>
      <c r="G25" s="5" t="s">
        <v>11</v>
      </c>
      <c r="I25" s="13">
        <v>0.11</v>
      </c>
      <c r="J25" s="13">
        <v>0.28999999999999998</v>
      </c>
      <c r="K25" s="13">
        <v>0.39200000000000002</v>
      </c>
      <c r="L25" s="14" t="s">
        <v>341</v>
      </c>
      <c r="N25" s="15">
        <v>46</v>
      </c>
      <c r="O25" s="16">
        <v>5</v>
      </c>
      <c r="P25" s="16">
        <v>48</v>
      </c>
      <c r="Q25" s="14" t="s">
        <v>341</v>
      </c>
      <c r="T25" s="17">
        <v>6.0000000000000001E-3</v>
      </c>
      <c r="U25" s="17">
        <v>0.05</v>
      </c>
      <c r="V25" s="17">
        <v>0.53600000000000003</v>
      </c>
      <c r="W25" s="17">
        <v>0.53600000000000003</v>
      </c>
      <c r="X25" s="14" t="s">
        <v>341</v>
      </c>
    </row>
    <row r="26" spans="1:24" x14ac:dyDescent="0.25">
      <c r="A26" s="5" t="s">
        <v>7</v>
      </c>
      <c r="B26" s="5" t="s">
        <v>57</v>
      </c>
      <c r="C26" s="5" t="s">
        <v>9</v>
      </c>
      <c r="D26" s="6">
        <v>44085.367361111108</v>
      </c>
      <c r="E26" s="5" t="s">
        <v>58</v>
      </c>
      <c r="F26" s="5" t="s">
        <v>58</v>
      </c>
      <c r="G26" s="5" t="s">
        <v>11</v>
      </c>
      <c r="I26" s="13">
        <v>0.1</v>
      </c>
      <c r="J26" s="13">
        <v>0.51</v>
      </c>
      <c r="K26" s="13">
        <v>0.58399999999999996</v>
      </c>
      <c r="L26" s="14" t="s">
        <v>341</v>
      </c>
      <c r="N26" s="15">
        <v>47</v>
      </c>
      <c r="O26" s="16">
        <v>7</v>
      </c>
      <c r="P26" s="16">
        <v>56</v>
      </c>
      <c r="Q26" s="14" t="s">
        <v>341</v>
      </c>
      <c r="T26" s="17">
        <v>6.0000000000000001E-3</v>
      </c>
      <c r="U26" s="17">
        <v>0.05</v>
      </c>
      <c r="V26" s="17">
        <v>0.4</v>
      </c>
      <c r="W26" s="17">
        <v>0.4</v>
      </c>
      <c r="X26" s="14" t="s">
        <v>341</v>
      </c>
    </row>
    <row r="27" spans="1:24" x14ac:dyDescent="0.25">
      <c r="A27" s="5" t="s">
        <v>7</v>
      </c>
      <c r="B27" s="5" t="s">
        <v>59</v>
      </c>
      <c r="C27" s="5" t="s">
        <v>9</v>
      </c>
      <c r="D27" s="6">
        <v>44086.445833333331</v>
      </c>
      <c r="E27" s="5" t="s">
        <v>60</v>
      </c>
      <c r="F27" s="5" t="s">
        <v>60</v>
      </c>
      <c r="G27" s="5" t="s">
        <v>11</v>
      </c>
      <c r="I27" s="13">
        <v>0.1</v>
      </c>
      <c r="J27" s="13">
        <v>0.27</v>
      </c>
      <c r="K27" s="13">
        <v>0.317</v>
      </c>
      <c r="L27" s="14" t="s">
        <v>341</v>
      </c>
      <c r="N27" s="15">
        <v>48</v>
      </c>
      <c r="O27" s="16">
        <v>5</v>
      </c>
      <c r="P27" s="16">
        <v>50</v>
      </c>
      <c r="Q27" s="14" t="s">
        <v>341</v>
      </c>
      <c r="T27" s="17">
        <v>6.0000000000000001E-3</v>
      </c>
      <c r="U27" s="17">
        <v>0.05</v>
      </c>
      <c r="V27" s="17">
        <v>0.4</v>
      </c>
      <c r="W27" s="17">
        <v>0.4</v>
      </c>
      <c r="X27" s="14" t="s">
        <v>341</v>
      </c>
    </row>
    <row r="28" spans="1:24" x14ac:dyDescent="0.25">
      <c r="A28" s="5" t="s">
        <v>7</v>
      </c>
      <c r="B28" s="5" t="s">
        <v>61</v>
      </c>
      <c r="C28" s="5" t="s">
        <v>9</v>
      </c>
      <c r="D28" s="6">
        <v>44087.424305555556</v>
      </c>
      <c r="E28" s="5" t="s">
        <v>62</v>
      </c>
      <c r="F28" s="5" t="s">
        <v>62</v>
      </c>
      <c r="G28" s="5" t="s">
        <v>11</v>
      </c>
      <c r="I28" s="13">
        <v>0.1</v>
      </c>
      <c r="J28" s="13">
        <v>0.1</v>
      </c>
      <c r="K28" s="13">
        <v>0.05</v>
      </c>
      <c r="L28" s="14" t="s">
        <v>340</v>
      </c>
      <c r="N28" s="15">
        <v>142</v>
      </c>
      <c r="O28" s="16">
        <v>5</v>
      </c>
      <c r="P28" s="16">
        <v>146</v>
      </c>
      <c r="Q28" s="14" t="s">
        <v>341</v>
      </c>
      <c r="T28" s="17">
        <v>6.0000000000000001E-3</v>
      </c>
      <c r="U28" s="17">
        <v>0.05</v>
      </c>
      <c r="V28" s="17">
        <v>0.4</v>
      </c>
      <c r="W28" s="17">
        <v>0.4</v>
      </c>
      <c r="X28" s="14" t="s">
        <v>341</v>
      </c>
    </row>
    <row r="29" spans="1:24" x14ac:dyDescent="0.25">
      <c r="A29" s="5" t="s">
        <v>7</v>
      </c>
      <c r="B29" s="5" t="s">
        <v>61</v>
      </c>
      <c r="C29" s="5" t="s">
        <v>9</v>
      </c>
      <c r="D29" s="6">
        <v>44087.424305555556</v>
      </c>
      <c r="E29" s="5" t="s">
        <v>63</v>
      </c>
      <c r="F29" s="5" t="s">
        <v>62</v>
      </c>
      <c r="G29" s="5" t="s">
        <v>11</v>
      </c>
      <c r="I29" s="13"/>
      <c r="J29" s="13"/>
      <c r="K29" s="13"/>
      <c r="N29" s="15"/>
      <c r="O29" s="16"/>
      <c r="P29" s="16"/>
      <c r="Q29" s="14" t="s">
        <v>341</v>
      </c>
      <c r="T29" s="17"/>
      <c r="U29" s="17"/>
      <c r="V29" s="17"/>
      <c r="W29" s="17"/>
      <c r="X29" s="14"/>
    </row>
    <row r="30" spans="1:24" x14ac:dyDescent="0.25">
      <c r="A30" s="5" t="s">
        <v>7</v>
      </c>
      <c r="B30" s="5" t="s">
        <v>61</v>
      </c>
      <c r="C30" s="5" t="s">
        <v>9</v>
      </c>
      <c r="D30" s="6">
        <v>44087.424305555556</v>
      </c>
      <c r="E30" s="5" t="s">
        <v>64</v>
      </c>
      <c r="F30" s="5" t="s">
        <v>62</v>
      </c>
      <c r="G30" s="5" t="s">
        <v>11</v>
      </c>
      <c r="I30" s="13"/>
      <c r="J30" s="13"/>
      <c r="K30" s="13"/>
      <c r="N30" s="15"/>
      <c r="O30" s="16"/>
      <c r="P30" s="16"/>
      <c r="Q30" s="14" t="s">
        <v>341</v>
      </c>
      <c r="T30" s="17"/>
      <c r="U30" s="17"/>
      <c r="V30" s="17"/>
      <c r="W30" s="17"/>
      <c r="X30" s="14"/>
    </row>
    <row r="31" spans="1:24" x14ac:dyDescent="0.25">
      <c r="A31" s="5" t="s">
        <v>7</v>
      </c>
      <c r="B31" s="5" t="s">
        <v>61</v>
      </c>
      <c r="C31" s="5" t="s">
        <v>9</v>
      </c>
      <c r="D31" s="6">
        <v>44087.424305555556</v>
      </c>
      <c r="E31" s="5" t="s">
        <v>65</v>
      </c>
      <c r="F31" s="5" t="s">
        <v>62</v>
      </c>
      <c r="G31" s="5" t="s">
        <v>11</v>
      </c>
      <c r="I31" s="13"/>
      <c r="J31" s="13"/>
      <c r="K31" s="13"/>
      <c r="N31" s="15"/>
      <c r="O31" s="16"/>
      <c r="P31" s="16"/>
      <c r="Q31" s="14" t="s">
        <v>341</v>
      </c>
      <c r="T31" s="17"/>
      <c r="U31" s="17"/>
      <c r="V31" s="17"/>
      <c r="W31" s="17"/>
      <c r="X31" s="14"/>
    </row>
    <row r="32" spans="1:24" x14ac:dyDescent="0.25">
      <c r="A32" s="5" t="s">
        <v>7</v>
      </c>
      <c r="B32" s="5" t="s">
        <v>61</v>
      </c>
      <c r="C32" s="5" t="s">
        <v>9</v>
      </c>
      <c r="D32" s="6">
        <v>44087.424305555556</v>
      </c>
      <c r="E32" s="5" t="s">
        <v>66</v>
      </c>
      <c r="F32" s="5" t="s">
        <v>62</v>
      </c>
      <c r="G32" s="5" t="s">
        <v>11</v>
      </c>
      <c r="I32" s="13"/>
      <c r="J32" s="13"/>
      <c r="K32" s="13"/>
      <c r="N32" s="15"/>
      <c r="O32" s="16"/>
      <c r="P32" s="16"/>
      <c r="Q32" s="14" t="s">
        <v>341</v>
      </c>
      <c r="T32" s="17"/>
      <c r="U32" s="17"/>
      <c r="V32" s="17"/>
      <c r="W32" s="17"/>
      <c r="X32" s="14"/>
    </row>
    <row r="33" spans="1:24" x14ac:dyDescent="0.25">
      <c r="A33" s="5" t="s">
        <v>7</v>
      </c>
      <c r="B33" s="5" t="s">
        <v>61</v>
      </c>
      <c r="C33" s="5" t="s">
        <v>9</v>
      </c>
      <c r="D33" s="6">
        <v>44087.424305555556</v>
      </c>
      <c r="E33" s="5" t="s">
        <v>67</v>
      </c>
      <c r="F33" s="5" t="s">
        <v>62</v>
      </c>
      <c r="G33" s="5" t="s">
        <v>11</v>
      </c>
      <c r="I33" s="13"/>
      <c r="J33" s="13"/>
      <c r="K33" s="13"/>
      <c r="N33" s="15"/>
      <c r="O33" s="16"/>
      <c r="P33" s="16"/>
      <c r="Q33" s="14" t="s">
        <v>341</v>
      </c>
      <c r="T33" s="17"/>
      <c r="U33" s="17"/>
      <c r="V33" s="17"/>
      <c r="W33" s="17"/>
      <c r="X33" s="14"/>
    </row>
    <row r="34" spans="1:24" x14ac:dyDescent="0.25">
      <c r="A34" s="5" t="s">
        <v>7</v>
      </c>
      <c r="B34" s="5" t="s">
        <v>68</v>
      </c>
      <c r="C34" s="5" t="s">
        <v>9</v>
      </c>
      <c r="D34" s="6">
        <v>44082.609027777777</v>
      </c>
      <c r="E34" s="5" t="s">
        <v>69</v>
      </c>
      <c r="F34" s="5" t="s">
        <v>69</v>
      </c>
      <c r="G34" s="5" t="s">
        <v>40</v>
      </c>
      <c r="I34" s="13">
        <v>0.4</v>
      </c>
      <c r="J34" s="13">
        <v>1.81</v>
      </c>
      <c r="K34" s="13">
        <v>2.2000000000000002</v>
      </c>
      <c r="L34" s="14" t="s">
        <v>341</v>
      </c>
      <c r="N34" s="15">
        <v>109</v>
      </c>
      <c r="O34" s="16">
        <v>5</v>
      </c>
      <c r="P34" s="16">
        <v>111</v>
      </c>
      <c r="Q34" s="14" t="s">
        <v>341</v>
      </c>
      <c r="T34" s="17">
        <v>6.0000000000000001E-3</v>
      </c>
      <c r="U34" s="17">
        <v>0.05</v>
      </c>
      <c r="V34" s="17">
        <v>0.46600000000000003</v>
      </c>
      <c r="W34" s="17">
        <v>0.46600000000000003</v>
      </c>
      <c r="X34" s="14" t="s">
        <v>341</v>
      </c>
    </row>
    <row r="35" spans="1:24" x14ac:dyDescent="0.25">
      <c r="A35" s="5" t="s">
        <v>7</v>
      </c>
      <c r="B35" s="5" t="s">
        <v>70</v>
      </c>
      <c r="C35" s="5" t="s">
        <v>9</v>
      </c>
      <c r="D35" s="6">
        <v>44085.305555555555</v>
      </c>
      <c r="E35" s="5" t="s">
        <v>71</v>
      </c>
      <c r="F35" s="5" t="s">
        <v>71</v>
      </c>
      <c r="G35" s="5" t="s">
        <v>40</v>
      </c>
      <c r="I35" s="13">
        <v>0.1</v>
      </c>
      <c r="J35" s="13">
        <v>0.64</v>
      </c>
      <c r="K35" s="13">
        <v>0.69499999999999995</v>
      </c>
      <c r="L35" s="14" t="s">
        <v>341</v>
      </c>
      <c r="N35" s="15">
        <v>54</v>
      </c>
      <c r="O35" s="16">
        <v>5</v>
      </c>
      <c r="P35" s="16">
        <v>56</v>
      </c>
      <c r="Q35" s="14" t="s">
        <v>341</v>
      </c>
      <c r="T35" s="17">
        <v>6.0000000000000001E-3</v>
      </c>
      <c r="U35" s="17">
        <v>0.05</v>
      </c>
      <c r="V35" s="17">
        <v>0.4</v>
      </c>
      <c r="W35" s="17">
        <v>0.4</v>
      </c>
      <c r="X35" s="14" t="s">
        <v>341</v>
      </c>
    </row>
    <row r="36" spans="1:24" x14ac:dyDescent="0.25">
      <c r="A36" s="5" t="s">
        <v>7</v>
      </c>
      <c r="B36" s="5" t="s">
        <v>70</v>
      </c>
      <c r="C36" s="5" t="s">
        <v>9</v>
      </c>
      <c r="D36" s="6">
        <v>44085.318749999999</v>
      </c>
      <c r="E36" s="5" t="s">
        <v>72</v>
      </c>
      <c r="F36" s="5" t="s">
        <v>72</v>
      </c>
      <c r="G36" s="5" t="s">
        <v>42</v>
      </c>
      <c r="I36" s="13">
        <v>0.1</v>
      </c>
      <c r="J36" s="13">
        <v>0.79</v>
      </c>
      <c r="K36" s="13">
        <v>0.83</v>
      </c>
      <c r="L36" s="14" t="s">
        <v>341</v>
      </c>
      <c r="N36" s="15">
        <v>54</v>
      </c>
      <c r="O36" s="16">
        <v>5</v>
      </c>
      <c r="P36" s="16">
        <v>56</v>
      </c>
      <c r="Q36" s="14" t="s">
        <v>341</v>
      </c>
      <c r="T36" s="17">
        <v>6.0000000000000001E-3</v>
      </c>
      <c r="U36" s="17">
        <v>0.05</v>
      </c>
      <c r="V36" s="17">
        <v>0.4</v>
      </c>
      <c r="W36" s="17">
        <v>0.4</v>
      </c>
      <c r="X36" s="14" t="s">
        <v>341</v>
      </c>
    </row>
    <row r="37" spans="1:24" x14ac:dyDescent="0.25">
      <c r="A37" s="5" t="s">
        <v>7</v>
      </c>
      <c r="B37" s="5" t="s">
        <v>73</v>
      </c>
      <c r="C37" s="5" t="s">
        <v>9</v>
      </c>
      <c r="D37" s="6">
        <v>44085.339583333334</v>
      </c>
      <c r="E37" s="5" t="s">
        <v>74</v>
      </c>
      <c r="F37" s="5" t="s">
        <v>74</v>
      </c>
      <c r="G37" s="5" t="s">
        <v>40</v>
      </c>
      <c r="I37" s="13">
        <v>0.1</v>
      </c>
      <c r="J37" s="13">
        <v>0.61</v>
      </c>
      <c r="K37" s="13">
        <v>0.66</v>
      </c>
      <c r="L37" s="14" t="s">
        <v>341</v>
      </c>
      <c r="N37" s="15">
        <v>53</v>
      </c>
      <c r="O37" s="16">
        <v>5</v>
      </c>
      <c r="P37" s="16">
        <v>55</v>
      </c>
      <c r="Q37" s="14" t="s">
        <v>341</v>
      </c>
      <c r="T37" s="17">
        <v>6.0000000000000001E-3</v>
      </c>
      <c r="U37" s="17">
        <v>0.05</v>
      </c>
      <c r="V37" s="17">
        <v>0.437</v>
      </c>
      <c r="W37" s="17">
        <v>0.437</v>
      </c>
      <c r="X37" s="14" t="s">
        <v>341</v>
      </c>
    </row>
    <row r="38" spans="1:24" x14ac:dyDescent="0.25">
      <c r="A38" s="5" t="s">
        <v>7</v>
      </c>
      <c r="B38" s="5" t="s">
        <v>73</v>
      </c>
      <c r="C38" s="5" t="s">
        <v>9</v>
      </c>
      <c r="D38" s="6">
        <v>44085.347222222219</v>
      </c>
      <c r="E38" s="5" t="s">
        <v>75</v>
      </c>
      <c r="F38" s="5" t="s">
        <v>75</v>
      </c>
      <c r="G38" s="5" t="s">
        <v>49</v>
      </c>
      <c r="I38" s="13">
        <v>0.1</v>
      </c>
      <c r="J38" s="13">
        <v>0.46</v>
      </c>
      <c r="K38" s="13">
        <v>0.50700000000000001</v>
      </c>
      <c r="L38" s="14" t="s">
        <v>341</v>
      </c>
      <c r="N38" s="15">
        <v>53</v>
      </c>
      <c r="O38" s="16">
        <v>5</v>
      </c>
      <c r="P38" s="16">
        <v>55</v>
      </c>
      <c r="Q38" s="14" t="s">
        <v>341</v>
      </c>
      <c r="T38" s="17">
        <v>6.0000000000000001E-3</v>
      </c>
      <c r="U38" s="17">
        <v>0.05</v>
      </c>
      <c r="V38" s="17">
        <v>0.4</v>
      </c>
      <c r="W38" s="17">
        <v>0.4</v>
      </c>
      <c r="X38" s="14" t="s">
        <v>341</v>
      </c>
    </row>
    <row r="39" spans="1:24" x14ac:dyDescent="0.25">
      <c r="A39" s="5" t="s">
        <v>7</v>
      </c>
      <c r="B39" s="5" t="s">
        <v>73</v>
      </c>
      <c r="C39" s="5" t="s">
        <v>9</v>
      </c>
      <c r="D39" s="6">
        <v>44085.355555555558</v>
      </c>
      <c r="E39" s="5" t="s">
        <v>76</v>
      </c>
      <c r="F39" s="5" t="s">
        <v>76</v>
      </c>
      <c r="G39" s="5" t="s">
        <v>42</v>
      </c>
      <c r="I39" s="13">
        <v>0.1</v>
      </c>
      <c r="J39" s="13">
        <v>0.63</v>
      </c>
      <c r="K39" s="13">
        <v>0.66500000000000004</v>
      </c>
      <c r="L39" s="14" t="s">
        <v>341</v>
      </c>
      <c r="N39" s="15">
        <v>53</v>
      </c>
      <c r="O39" s="16">
        <v>5</v>
      </c>
      <c r="P39" s="16">
        <v>55</v>
      </c>
      <c r="Q39" s="14" t="s">
        <v>341</v>
      </c>
      <c r="T39" s="17">
        <v>6.0000000000000001E-3</v>
      </c>
      <c r="U39" s="17">
        <v>0.05</v>
      </c>
      <c r="V39" s="17">
        <v>0.4</v>
      </c>
      <c r="W39" s="17">
        <v>0.4</v>
      </c>
      <c r="X39" s="14" t="s">
        <v>341</v>
      </c>
    </row>
    <row r="40" spans="1:24" x14ac:dyDescent="0.25">
      <c r="A40" s="5" t="s">
        <v>7</v>
      </c>
      <c r="B40" s="5" t="s">
        <v>77</v>
      </c>
      <c r="C40" s="5" t="s">
        <v>9</v>
      </c>
      <c r="D40" s="6">
        <v>44085.47152777778</v>
      </c>
      <c r="E40" s="5" t="s">
        <v>78</v>
      </c>
      <c r="F40" s="5" t="s">
        <v>78</v>
      </c>
      <c r="G40" s="5" t="s">
        <v>40</v>
      </c>
      <c r="I40" s="13">
        <v>0.1</v>
      </c>
      <c r="J40" s="13">
        <v>0.55000000000000004</v>
      </c>
      <c r="K40" s="13">
        <v>0.65500000000000003</v>
      </c>
      <c r="L40" s="14" t="s">
        <v>341</v>
      </c>
      <c r="N40" s="15">
        <v>53</v>
      </c>
      <c r="O40" s="16">
        <v>5</v>
      </c>
      <c r="P40" s="16">
        <v>55</v>
      </c>
      <c r="Q40" s="14" t="s">
        <v>341</v>
      </c>
      <c r="T40" s="17">
        <v>6.0000000000000001E-3</v>
      </c>
      <c r="U40" s="17">
        <v>0.05</v>
      </c>
      <c r="V40" s="17">
        <v>0.4</v>
      </c>
      <c r="W40" s="17">
        <v>0.4</v>
      </c>
      <c r="X40" s="14" t="s">
        <v>341</v>
      </c>
    </row>
    <row r="41" spans="1:24" x14ac:dyDescent="0.25">
      <c r="A41" s="5" t="s">
        <v>7</v>
      </c>
      <c r="B41" s="5" t="s">
        <v>77</v>
      </c>
      <c r="C41" s="5" t="s">
        <v>9</v>
      </c>
      <c r="D41" s="6">
        <v>44085.481944444444</v>
      </c>
      <c r="E41" s="5" t="s">
        <v>79</v>
      </c>
      <c r="F41" s="5" t="s">
        <v>79</v>
      </c>
      <c r="G41" s="5" t="s">
        <v>49</v>
      </c>
      <c r="I41" s="13">
        <v>0.1</v>
      </c>
      <c r="J41" s="13">
        <v>0.69</v>
      </c>
      <c r="K41" s="13">
        <v>0.71799999999999997</v>
      </c>
      <c r="L41" s="14" t="s">
        <v>341</v>
      </c>
      <c r="N41" s="15">
        <v>53</v>
      </c>
      <c r="O41" s="16">
        <v>5</v>
      </c>
      <c r="P41" s="16">
        <v>55</v>
      </c>
      <c r="Q41" s="14" t="s">
        <v>341</v>
      </c>
      <c r="T41" s="17">
        <v>6.0000000000000001E-3</v>
      </c>
      <c r="U41" s="17">
        <v>0.05</v>
      </c>
      <c r="V41" s="17">
        <v>0.4</v>
      </c>
      <c r="W41" s="17">
        <v>0.4</v>
      </c>
      <c r="X41" s="14" t="s">
        <v>341</v>
      </c>
    </row>
    <row r="42" spans="1:24" x14ac:dyDescent="0.25">
      <c r="A42" s="5" t="s">
        <v>7</v>
      </c>
      <c r="B42" s="5" t="s">
        <v>77</v>
      </c>
      <c r="C42" s="5" t="s">
        <v>9</v>
      </c>
      <c r="D42" s="6">
        <v>44085.489583333336</v>
      </c>
      <c r="E42" s="5" t="s">
        <v>80</v>
      </c>
      <c r="F42" s="5" t="s">
        <v>80</v>
      </c>
      <c r="G42" s="5" t="s">
        <v>42</v>
      </c>
      <c r="I42" s="13">
        <v>0.1</v>
      </c>
      <c r="J42" s="13">
        <v>0.61</v>
      </c>
      <c r="K42" s="13">
        <v>0.65500000000000003</v>
      </c>
      <c r="L42" s="14" t="s">
        <v>341</v>
      </c>
      <c r="N42" s="15">
        <v>53</v>
      </c>
      <c r="O42" s="16">
        <v>5</v>
      </c>
      <c r="P42" s="16">
        <v>55</v>
      </c>
      <c r="Q42" s="14" t="s">
        <v>341</v>
      </c>
      <c r="T42" s="17">
        <v>6.0000000000000001E-3</v>
      </c>
      <c r="U42" s="17">
        <v>0.05</v>
      </c>
      <c r="V42" s="17">
        <v>0.4</v>
      </c>
      <c r="W42" s="17">
        <v>0.4</v>
      </c>
      <c r="X42" s="14" t="s">
        <v>341</v>
      </c>
    </row>
    <row r="43" spans="1:24" x14ac:dyDescent="0.25">
      <c r="A43" s="5" t="s">
        <v>7</v>
      </c>
      <c r="B43" s="5" t="s">
        <v>81</v>
      </c>
      <c r="C43" s="5" t="s">
        <v>9</v>
      </c>
      <c r="D43" s="6">
        <v>44076.615277777775</v>
      </c>
      <c r="E43" s="5" t="s">
        <v>82</v>
      </c>
      <c r="F43" s="5" t="s">
        <v>82</v>
      </c>
      <c r="G43" s="5" t="s">
        <v>40</v>
      </c>
      <c r="I43" s="13">
        <v>0.35</v>
      </c>
      <c r="J43" s="13">
        <v>2.12</v>
      </c>
      <c r="K43" s="13">
        <v>2.5</v>
      </c>
      <c r="L43" s="14" t="s">
        <v>341</v>
      </c>
      <c r="N43" s="15">
        <v>294</v>
      </c>
      <c r="O43" s="16">
        <v>7</v>
      </c>
      <c r="P43" s="16">
        <v>303</v>
      </c>
      <c r="Q43" s="14" t="s">
        <v>341</v>
      </c>
      <c r="T43" s="17">
        <v>1.9E-2</v>
      </c>
      <c r="U43" s="17">
        <v>0.4</v>
      </c>
      <c r="V43" s="17">
        <v>0.4</v>
      </c>
      <c r="W43" s="17">
        <v>0.4</v>
      </c>
      <c r="X43" s="14" t="s">
        <v>340</v>
      </c>
    </row>
    <row r="44" spans="1:24" x14ac:dyDescent="0.25">
      <c r="A44" s="5" t="s">
        <v>7</v>
      </c>
      <c r="B44" s="5" t="s">
        <v>81</v>
      </c>
      <c r="C44" s="5" t="s">
        <v>9</v>
      </c>
      <c r="D44" s="6">
        <v>44076.624305555553</v>
      </c>
      <c r="E44" s="5" t="s">
        <v>83</v>
      </c>
      <c r="F44" s="5" t="s">
        <v>83</v>
      </c>
      <c r="G44" s="5" t="s">
        <v>49</v>
      </c>
      <c r="I44" s="13">
        <v>0.35</v>
      </c>
      <c r="J44" s="13">
        <v>2.5099999999999998</v>
      </c>
      <c r="K44" s="13">
        <v>2.9</v>
      </c>
      <c r="L44" s="14" t="s">
        <v>341</v>
      </c>
      <c r="N44" s="15">
        <v>293</v>
      </c>
      <c r="O44" s="16">
        <v>5</v>
      </c>
      <c r="P44" s="16">
        <v>295</v>
      </c>
      <c r="Q44" s="14" t="s">
        <v>341</v>
      </c>
      <c r="T44" s="17">
        <v>1.6E-2</v>
      </c>
      <c r="U44" s="17">
        <v>0.42</v>
      </c>
      <c r="V44" s="17">
        <v>0.501</v>
      </c>
      <c r="W44" s="17">
        <v>0.4</v>
      </c>
      <c r="X44" s="14" t="s">
        <v>340</v>
      </c>
    </row>
    <row r="45" spans="1:24" x14ac:dyDescent="0.25">
      <c r="A45" s="5" t="s">
        <v>7</v>
      </c>
      <c r="B45" s="5" t="s">
        <v>84</v>
      </c>
      <c r="C45" s="5" t="s">
        <v>9</v>
      </c>
      <c r="D45" s="6">
        <v>44076.57708333333</v>
      </c>
      <c r="E45" s="5" t="s">
        <v>85</v>
      </c>
      <c r="F45" s="5" t="s">
        <v>85</v>
      </c>
      <c r="G45" s="5" t="s">
        <v>40</v>
      </c>
      <c r="I45" s="13">
        <v>0.27</v>
      </c>
      <c r="J45" s="13">
        <v>1.18</v>
      </c>
      <c r="K45" s="13">
        <v>1.4</v>
      </c>
      <c r="L45" s="14" t="s">
        <v>341</v>
      </c>
      <c r="N45" s="15">
        <v>629</v>
      </c>
      <c r="O45" s="16">
        <v>5</v>
      </c>
      <c r="P45" s="16">
        <v>631</v>
      </c>
      <c r="Q45" s="14" t="s">
        <v>341</v>
      </c>
      <c r="T45" s="17">
        <v>2.3E-2</v>
      </c>
      <c r="U45" s="17">
        <v>0.05</v>
      </c>
      <c r="V45" s="17">
        <v>0.4</v>
      </c>
      <c r="W45" s="17">
        <v>0.4</v>
      </c>
      <c r="X45" s="14" t="s">
        <v>341</v>
      </c>
    </row>
    <row r="46" spans="1:24" x14ac:dyDescent="0.25">
      <c r="A46" s="5" t="s">
        <v>7</v>
      </c>
      <c r="B46" s="5" t="s">
        <v>84</v>
      </c>
      <c r="C46" s="5" t="s">
        <v>9</v>
      </c>
      <c r="D46" s="6">
        <v>44076.599305555559</v>
      </c>
      <c r="E46" s="5" t="s">
        <v>86</v>
      </c>
      <c r="F46" s="5" t="s">
        <v>86</v>
      </c>
      <c r="G46" s="5" t="s">
        <v>42</v>
      </c>
      <c r="I46" s="13">
        <v>0.28000000000000003</v>
      </c>
      <c r="J46" s="13">
        <v>0.77</v>
      </c>
      <c r="K46" s="13">
        <v>1</v>
      </c>
      <c r="L46" s="14" t="s">
        <v>341</v>
      </c>
      <c r="N46" s="15">
        <v>630</v>
      </c>
      <c r="O46" s="16">
        <v>5</v>
      </c>
      <c r="P46" s="16">
        <v>632</v>
      </c>
      <c r="Q46" s="14" t="s">
        <v>341</v>
      </c>
      <c r="T46" s="17">
        <v>2.1000000000000001E-2</v>
      </c>
      <c r="U46" s="17">
        <v>0.05</v>
      </c>
      <c r="V46" s="17">
        <v>0.4</v>
      </c>
      <c r="W46" s="17">
        <v>0.4</v>
      </c>
      <c r="X46" s="14" t="s">
        <v>341</v>
      </c>
    </row>
    <row r="47" spans="1:24" x14ac:dyDescent="0.25">
      <c r="A47" s="5" t="s">
        <v>7</v>
      </c>
      <c r="B47" s="5" t="s">
        <v>87</v>
      </c>
      <c r="C47" s="5" t="s">
        <v>9</v>
      </c>
      <c r="D47" s="6">
        <v>44083.386111111111</v>
      </c>
      <c r="E47" s="5" t="s">
        <v>88</v>
      </c>
      <c r="F47" s="5" t="s">
        <v>88</v>
      </c>
      <c r="G47" s="5" t="s">
        <v>40</v>
      </c>
      <c r="I47" s="13">
        <v>0.1</v>
      </c>
      <c r="J47" s="13">
        <v>0.1</v>
      </c>
      <c r="K47" s="13">
        <v>0.05</v>
      </c>
      <c r="L47" s="14" t="s">
        <v>340</v>
      </c>
      <c r="N47" s="15">
        <v>65</v>
      </c>
      <c r="O47" s="16">
        <v>5</v>
      </c>
      <c r="P47" s="16">
        <v>67</v>
      </c>
      <c r="Q47" s="14" t="s">
        <v>341</v>
      </c>
      <c r="T47" s="17">
        <v>6.0000000000000001E-3</v>
      </c>
      <c r="U47" s="17">
        <v>0.05</v>
      </c>
      <c r="V47" s="17">
        <v>0.4</v>
      </c>
      <c r="W47" s="17">
        <v>0.4</v>
      </c>
      <c r="X47" s="14" t="s">
        <v>341</v>
      </c>
    </row>
    <row r="48" spans="1:24" x14ac:dyDescent="0.25">
      <c r="A48" s="5" t="s">
        <v>7</v>
      </c>
      <c r="B48" s="5" t="s">
        <v>87</v>
      </c>
      <c r="C48" s="5" t="s">
        <v>9</v>
      </c>
      <c r="D48" s="6">
        <v>44083.40347222222</v>
      </c>
      <c r="E48" s="5" t="s">
        <v>89</v>
      </c>
      <c r="F48" s="5" t="s">
        <v>89</v>
      </c>
      <c r="G48" s="5" t="s">
        <v>42</v>
      </c>
      <c r="I48" s="13">
        <v>0.1</v>
      </c>
      <c r="J48" s="13">
        <v>0.1</v>
      </c>
      <c r="K48" s="13">
        <v>0.05</v>
      </c>
      <c r="L48" s="14" t="s">
        <v>340</v>
      </c>
      <c r="N48" s="15">
        <v>65</v>
      </c>
      <c r="O48" s="16">
        <v>5</v>
      </c>
      <c r="P48" s="16">
        <v>67</v>
      </c>
      <c r="Q48" s="14" t="s">
        <v>341</v>
      </c>
      <c r="T48" s="17">
        <v>6.0000000000000001E-3</v>
      </c>
      <c r="U48" s="17">
        <v>0.05</v>
      </c>
      <c r="V48" s="17">
        <v>0.4</v>
      </c>
      <c r="W48" s="17">
        <v>0.4</v>
      </c>
      <c r="X48" s="14" t="s">
        <v>341</v>
      </c>
    </row>
    <row r="49" spans="1:24" x14ac:dyDescent="0.25">
      <c r="A49" s="5" t="s">
        <v>7</v>
      </c>
      <c r="B49" s="5" t="s">
        <v>90</v>
      </c>
      <c r="C49" s="5" t="s">
        <v>9</v>
      </c>
      <c r="D49" s="6">
        <v>44083.439583333333</v>
      </c>
      <c r="E49" s="5" t="s">
        <v>91</v>
      </c>
      <c r="F49" s="5" t="s">
        <v>91</v>
      </c>
      <c r="G49" s="5" t="s">
        <v>40</v>
      </c>
      <c r="I49" s="13">
        <v>0.1</v>
      </c>
      <c r="J49" s="13">
        <v>0.1</v>
      </c>
      <c r="K49" s="13">
        <v>0.05</v>
      </c>
      <c r="L49" s="14" t="s">
        <v>340</v>
      </c>
      <c r="N49" s="15">
        <v>65</v>
      </c>
      <c r="O49" s="16">
        <v>5</v>
      </c>
      <c r="P49" s="16">
        <v>67</v>
      </c>
      <c r="Q49" s="14" t="s">
        <v>341</v>
      </c>
      <c r="T49" s="17">
        <v>6.0000000000000001E-3</v>
      </c>
      <c r="U49" s="17">
        <v>0.05</v>
      </c>
      <c r="V49" s="17">
        <v>0.4</v>
      </c>
      <c r="W49" s="17">
        <v>0.4</v>
      </c>
      <c r="X49" s="14" t="s">
        <v>341</v>
      </c>
    </row>
    <row r="50" spans="1:24" x14ac:dyDescent="0.25">
      <c r="A50" s="5" t="s">
        <v>7</v>
      </c>
      <c r="B50" s="5" t="s">
        <v>90</v>
      </c>
      <c r="C50" s="5" t="s">
        <v>9</v>
      </c>
      <c r="D50" s="6">
        <v>44083.447916666664</v>
      </c>
      <c r="E50" s="5" t="s">
        <v>92</v>
      </c>
      <c r="F50" s="5" t="s">
        <v>92</v>
      </c>
      <c r="G50" s="5" t="s">
        <v>42</v>
      </c>
      <c r="I50" s="13">
        <v>0.1</v>
      </c>
      <c r="J50" s="13">
        <v>0.11</v>
      </c>
      <c r="K50" s="13">
        <v>0.13500000000000001</v>
      </c>
      <c r="L50" s="14" t="s">
        <v>340</v>
      </c>
      <c r="N50" s="15">
        <v>65</v>
      </c>
      <c r="O50" s="16">
        <v>5</v>
      </c>
      <c r="P50" s="16">
        <v>67</v>
      </c>
      <c r="Q50" s="14" t="s">
        <v>341</v>
      </c>
      <c r="T50" s="17">
        <v>6.0000000000000001E-3</v>
      </c>
      <c r="U50" s="17">
        <v>0.05</v>
      </c>
      <c r="V50" s="17">
        <v>0.4</v>
      </c>
      <c r="W50" s="17">
        <v>0.4</v>
      </c>
      <c r="X50" s="14" t="s">
        <v>341</v>
      </c>
    </row>
    <row r="51" spans="1:24" x14ac:dyDescent="0.25">
      <c r="A51" s="5" t="s">
        <v>7</v>
      </c>
      <c r="B51" s="5" t="s">
        <v>93</v>
      </c>
      <c r="C51" s="5" t="s">
        <v>9</v>
      </c>
      <c r="D51" s="6">
        <v>44083.473611111112</v>
      </c>
      <c r="E51" s="5" t="s">
        <v>94</v>
      </c>
      <c r="F51" s="5" t="s">
        <v>94</v>
      </c>
      <c r="G51" s="5" t="s">
        <v>40</v>
      </c>
      <c r="I51" s="13">
        <v>0.1</v>
      </c>
      <c r="J51" s="13">
        <v>0.1</v>
      </c>
      <c r="K51" s="13">
        <v>0.05</v>
      </c>
      <c r="L51" s="14" t="s">
        <v>340</v>
      </c>
      <c r="N51" s="15">
        <v>66</v>
      </c>
      <c r="O51" s="16">
        <v>5</v>
      </c>
      <c r="P51" s="16">
        <v>68</v>
      </c>
      <c r="Q51" s="14" t="s">
        <v>341</v>
      </c>
      <c r="T51" s="17">
        <v>6.0000000000000001E-3</v>
      </c>
      <c r="U51" s="17">
        <v>0.05</v>
      </c>
      <c r="V51" s="17">
        <v>0.4</v>
      </c>
      <c r="W51" s="17">
        <v>0.4</v>
      </c>
      <c r="X51" s="14" t="s">
        <v>341</v>
      </c>
    </row>
    <row r="52" spans="1:24" x14ac:dyDescent="0.25">
      <c r="A52" s="5" t="s">
        <v>7</v>
      </c>
      <c r="B52" s="5" t="s">
        <v>93</v>
      </c>
      <c r="C52" s="5" t="s">
        <v>9</v>
      </c>
      <c r="D52" s="6">
        <v>44083.481249999997</v>
      </c>
      <c r="E52" s="5" t="s">
        <v>95</v>
      </c>
      <c r="F52" s="5" t="s">
        <v>95</v>
      </c>
      <c r="G52" s="5" t="s">
        <v>42</v>
      </c>
      <c r="I52" s="13">
        <v>0.1</v>
      </c>
      <c r="J52" s="13">
        <v>0.1</v>
      </c>
      <c r="K52" s="13">
        <v>8.1000000000000003E-2</v>
      </c>
      <c r="L52" s="14" t="s">
        <v>340</v>
      </c>
      <c r="N52" s="15">
        <v>65</v>
      </c>
      <c r="O52" s="16">
        <v>5</v>
      </c>
      <c r="P52" s="16">
        <v>67</v>
      </c>
      <c r="Q52" s="14" t="s">
        <v>341</v>
      </c>
      <c r="T52" s="17">
        <v>6.0000000000000001E-3</v>
      </c>
      <c r="U52" s="17">
        <v>0.05</v>
      </c>
      <c r="V52" s="17">
        <v>0.4</v>
      </c>
      <c r="W52" s="17">
        <v>0.4</v>
      </c>
      <c r="X52" s="14" t="s">
        <v>341</v>
      </c>
    </row>
    <row r="53" spans="1:24" x14ac:dyDescent="0.25">
      <c r="A53" s="5" t="s">
        <v>7</v>
      </c>
      <c r="B53" s="5" t="s">
        <v>96</v>
      </c>
      <c r="C53" s="5" t="s">
        <v>9</v>
      </c>
      <c r="D53" s="6">
        <v>44076.539583333331</v>
      </c>
      <c r="E53" s="5" t="s">
        <v>97</v>
      </c>
      <c r="F53" s="5" t="s">
        <v>97</v>
      </c>
      <c r="G53" s="5" t="s">
        <v>11</v>
      </c>
      <c r="I53" s="13">
        <v>0.1</v>
      </c>
      <c r="J53" s="13">
        <v>0.3</v>
      </c>
      <c r="K53" s="13">
        <v>0.32700000000000001</v>
      </c>
      <c r="L53" s="14" t="s">
        <v>340</v>
      </c>
      <c r="N53" s="15">
        <v>49</v>
      </c>
      <c r="O53" s="16">
        <v>5</v>
      </c>
      <c r="P53" s="16">
        <v>51</v>
      </c>
      <c r="Q53" s="14" t="s">
        <v>341</v>
      </c>
      <c r="T53" s="17">
        <v>6.0000000000000001E-3</v>
      </c>
      <c r="U53" s="17">
        <v>0.05</v>
      </c>
      <c r="V53" s="17">
        <v>0.4</v>
      </c>
      <c r="W53" s="17">
        <v>0.4</v>
      </c>
      <c r="X53" s="14" t="s">
        <v>341</v>
      </c>
    </row>
    <row r="54" spans="1:24" x14ac:dyDescent="0.25">
      <c r="A54" s="5" t="s">
        <v>7</v>
      </c>
      <c r="B54" s="5" t="s">
        <v>98</v>
      </c>
      <c r="C54" s="5" t="s">
        <v>9</v>
      </c>
      <c r="D54" s="6">
        <v>44076.570833333331</v>
      </c>
      <c r="E54" s="5" t="s">
        <v>99</v>
      </c>
      <c r="F54" s="5" t="s">
        <v>99</v>
      </c>
      <c r="G54" s="5" t="s">
        <v>11</v>
      </c>
      <c r="I54" s="13">
        <v>0.1</v>
      </c>
      <c r="J54" s="13">
        <v>0.1</v>
      </c>
      <c r="K54" s="13">
        <v>0.124</v>
      </c>
      <c r="L54" s="14" t="s">
        <v>340</v>
      </c>
      <c r="N54" s="15">
        <v>42</v>
      </c>
      <c r="O54" s="16">
        <v>5</v>
      </c>
      <c r="P54" s="16">
        <v>44</v>
      </c>
      <c r="Q54" s="14" t="s">
        <v>341</v>
      </c>
      <c r="T54" s="17">
        <v>6.0000000000000001E-3</v>
      </c>
      <c r="U54" s="17">
        <v>0.05</v>
      </c>
      <c r="V54" s="17">
        <v>0.4</v>
      </c>
      <c r="W54" s="17">
        <v>0.4</v>
      </c>
      <c r="X54" s="14" t="s">
        <v>341</v>
      </c>
    </row>
    <row r="55" spans="1:24" x14ac:dyDescent="0.25">
      <c r="A55" s="5" t="s">
        <v>7</v>
      </c>
      <c r="B55" s="5" t="s">
        <v>100</v>
      </c>
      <c r="C55" s="5" t="s">
        <v>9</v>
      </c>
      <c r="D55" s="6">
        <v>44077.668055555558</v>
      </c>
      <c r="E55" s="5" t="s">
        <v>101</v>
      </c>
      <c r="F55" s="5" t="s">
        <v>101</v>
      </c>
      <c r="G55" s="5" t="s">
        <v>11</v>
      </c>
      <c r="I55" s="13">
        <v>0.1</v>
      </c>
      <c r="J55" s="13">
        <v>0.13</v>
      </c>
      <c r="K55" s="13">
        <v>0.17299999999999999</v>
      </c>
      <c r="L55" s="14" t="s">
        <v>340</v>
      </c>
      <c r="N55" s="15">
        <v>74</v>
      </c>
      <c r="O55" s="16">
        <v>5</v>
      </c>
      <c r="P55" s="16">
        <v>76</v>
      </c>
      <c r="Q55" s="14" t="s">
        <v>341</v>
      </c>
      <c r="T55" s="17">
        <v>0.02</v>
      </c>
      <c r="U55" s="17">
        <v>0.05</v>
      </c>
      <c r="V55" s="17">
        <v>0.4</v>
      </c>
      <c r="W55" s="17">
        <v>0.4</v>
      </c>
      <c r="X55" s="14" t="s">
        <v>341</v>
      </c>
    </row>
    <row r="56" spans="1:24" x14ac:dyDescent="0.25">
      <c r="A56" s="5" t="s">
        <v>7</v>
      </c>
      <c r="B56" s="5" t="s">
        <v>102</v>
      </c>
      <c r="C56" s="5" t="s">
        <v>9</v>
      </c>
      <c r="D56" s="6">
        <v>44078.408333333333</v>
      </c>
      <c r="E56" s="5" t="s">
        <v>103</v>
      </c>
      <c r="F56" s="5" t="s">
        <v>103</v>
      </c>
      <c r="G56" s="5" t="s">
        <v>11</v>
      </c>
      <c r="I56" s="13">
        <v>0.1</v>
      </c>
      <c r="J56" s="13">
        <v>0.2</v>
      </c>
      <c r="K56" s="13">
        <v>0.224</v>
      </c>
      <c r="L56" s="14" t="s">
        <v>340</v>
      </c>
      <c r="N56" s="15">
        <v>48</v>
      </c>
      <c r="O56" s="16">
        <v>5</v>
      </c>
      <c r="P56" s="16">
        <v>50</v>
      </c>
      <c r="Q56" s="14" t="s">
        <v>341</v>
      </c>
      <c r="T56" s="17">
        <v>6.0000000000000001E-3</v>
      </c>
      <c r="U56" s="17">
        <v>0.05</v>
      </c>
      <c r="V56" s="17">
        <v>0.4</v>
      </c>
      <c r="W56" s="17">
        <v>0.4</v>
      </c>
      <c r="X56" s="14" t="s">
        <v>341</v>
      </c>
    </row>
    <row r="57" spans="1:24" x14ac:dyDescent="0.25">
      <c r="A57" s="5" t="s">
        <v>7</v>
      </c>
      <c r="B57" s="5" t="s">
        <v>104</v>
      </c>
      <c r="C57" s="5" t="s">
        <v>9</v>
      </c>
      <c r="D57" s="6">
        <v>44078.450694444444</v>
      </c>
      <c r="E57" s="5" t="s">
        <v>105</v>
      </c>
      <c r="F57" s="5" t="s">
        <v>105</v>
      </c>
      <c r="G57" s="5" t="s">
        <v>11</v>
      </c>
      <c r="I57" s="13">
        <v>0.1</v>
      </c>
      <c r="J57" s="13">
        <v>0.19</v>
      </c>
      <c r="K57" s="13">
        <v>0.27300000000000002</v>
      </c>
      <c r="L57" s="14" t="s">
        <v>341</v>
      </c>
      <c r="N57" s="15">
        <v>49</v>
      </c>
      <c r="O57" s="16">
        <v>5</v>
      </c>
      <c r="P57" s="16">
        <v>51</v>
      </c>
      <c r="Q57" s="14" t="s">
        <v>341</v>
      </c>
      <c r="T57" s="17">
        <v>6.0000000000000001E-3</v>
      </c>
      <c r="U57" s="17">
        <v>0.05</v>
      </c>
      <c r="V57" s="17">
        <v>0.4</v>
      </c>
      <c r="W57" s="17">
        <v>0.4</v>
      </c>
      <c r="X57" s="14" t="s">
        <v>341</v>
      </c>
    </row>
    <row r="58" spans="1:24" x14ac:dyDescent="0.25">
      <c r="A58" s="5" t="s">
        <v>7</v>
      </c>
      <c r="B58" s="5" t="s">
        <v>106</v>
      </c>
      <c r="C58" s="5" t="s">
        <v>9</v>
      </c>
      <c r="D58" s="6">
        <v>44078.508333333331</v>
      </c>
      <c r="E58" s="5" t="s">
        <v>107</v>
      </c>
      <c r="F58" s="5" t="s">
        <v>107</v>
      </c>
      <c r="G58" s="5" t="s">
        <v>11</v>
      </c>
      <c r="I58" s="13">
        <v>0.1</v>
      </c>
      <c r="J58" s="13">
        <v>0.3</v>
      </c>
      <c r="K58" s="13">
        <v>0.36199999999999999</v>
      </c>
      <c r="L58" s="14" t="s">
        <v>341</v>
      </c>
      <c r="N58" s="15">
        <v>49</v>
      </c>
      <c r="O58" s="16">
        <v>22</v>
      </c>
      <c r="P58" s="16">
        <v>73</v>
      </c>
      <c r="Q58" s="14" t="s">
        <v>341</v>
      </c>
      <c r="T58" s="17">
        <v>6.0000000000000001E-3</v>
      </c>
      <c r="U58" s="17">
        <v>0.05</v>
      </c>
      <c r="V58" s="17">
        <v>0.4</v>
      </c>
      <c r="W58" s="17">
        <v>0.4</v>
      </c>
      <c r="X58" s="14" t="s">
        <v>341</v>
      </c>
    </row>
    <row r="59" spans="1:24" x14ac:dyDescent="0.25">
      <c r="A59" s="5" t="s">
        <v>7</v>
      </c>
      <c r="B59" s="5" t="s">
        <v>108</v>
      </c>
      <c r="C59" s="5" t="s">
        <v>9</v>
      </c>
      <c r="D59" s="6">
        <v>44078.61041666667</v>
      </c>
      <c r="E59" s="5" t="s">
        <v>109</v>
      </c>
      <c r="F59" s="5" t="s">
        <v>109</v>
      </c>
      <c r="G59" s="5" t="s">
        <v>11</v>
      </c>
      <c r="I59" s="13">
        <v>0.1</v>
      </c>
      <c r="J59" s="13">
        <v>0.22</v>
      </c>
      <c r="K59" s="13">
        <v>0.26900000000000002</v>
      </c>
      <c r="L59" s="14" t="s">
        <v>341</v>
      </c>
      <c r="N59" s="15">
        <v>51</v>
      </c>
      <c r="O59" s="16">
        <v>5</v>
      </c>
      <c r="P59" s="16">
        <v>53</v>
      </c>
      <c r="Q59" s="14" t="s">
        <v>341</v>
      </c>
      <c r="T59" s="17">
        <v>6.0000000000000001E-3</v>
      </c>
      <c r="U59" s="17">
        <v>0.05</v>
      </c>
      <c r="V59" s="17">
        <v>0.4</v>
      </c>
      <c r="W59" s="17">
        <v>0.4</v>
      </c>
      <c r="X59" s="14" t="s">
        <v>341</v>
      </c>
    </row>
    <row r="60" spans="1:24" x14ac:dyDescent="0.25">
      <c r="A60" s="5" t="s">
        <v>7</v>
      </c>
      <c r="B60" s="5" t="s">
        <v>110</v>
      </c>
      <c r="C60" s="5" t="s">
        <v>9</v>
      </c>
      <c r="D60" s="6">
        <v>44078.65</v>
      </c>
      <c r="E60" s="5" t="s">
        <v>111</v>
      </c>
      <c r="F60" s="5" t="s">
        <v>111</v>
      </c>
      <c r="G60" s="5" t="s">
        <v>11</v>
      </c>
      <c r="I60" s="13">
        <v>0.1</v>
      </c>
      <c r="J60" s="13">
        <v>0.24</v>
      </c>
      <c r="K60" s="13">
        <v>0.28299999999999997</v>
      </c>
      <c r="L60" s="14" t="s">
        <v>340</v>
      </c>
      <c r="N60" s="15">
        <v>51</v>
      </c>
      <c r="O60" s="16">
        <v>5</v>
      </c>
      <c r="P60" s="16">
        <v>53</v>
      </c>
      <c r="Q60" s="14" t="s">
        <v>341</v>
      </c>
      <c r="T60" s="17">
        <v>6.0000000000000001E-3</v>
      </c>
      <c r="U60" s="17">
        <v>0.05</v>
      </c>
      <c r="V60" s="17">
        <v>0.4</v>
      </c>
      <c r="W60" s="17">
        <v>0.4</v>
      </c>
      <c r="X60" s="14" t="s">
        <v>341</v>
      </c>
    </row>
    <row r="61" spans="1:24" x14ac:dyDescent="0.25">
      <c r="A61" s="5" t="s">
        <v>7</v>
      </c>
      <c r="B61" s="5" t="s">
        <v>112</v>
      </c>
      <c r="C61" s="5" t="s">
        <v>9</v>
      </c>
      <c r="D61" s="6">
        <v>44079.404861111114</v>
      </c>
      <c r="E61" s="5" t="s">
        <v>113</v>
      </c>
      <c r="F61" s="5" t="s">
        <v>113</v>
      </c>
      <c r="G61" s="5" t="s">
        <v>11</v>
      </c>
      <c r="I61" s="13">
        <v>0.1</v>
      </c>
      <c r="J61" s="13">
        <v>0.4</v>
      </c>
      <c r="K61" s="13">
        <v>0.41599999999999998</v>
      </c>
      <c r="L61" s="14" t="s">
        <v>340</v>
      </c>
      <c r="N61" s="15">
        <v>38</v>
      </c>
      <c r="O61" s="16">
        <v>5</v>
      </c>
      <c r="P61" s="16">
        <v>40</v>
      </c>
      <c r="Q61" s="14" t="s">
        <v>341</v>
      </c>
      <c r="T61" s="17">
        <v>6.0000000000000001E-3</v>
      </c>
      <c r="U61" s="17">
        <v>0.05</v>
      </c>
      <c r="V61" s="17">
        <v>0.4</v>
      </c>
      <c r="W61" s="17">
        <v>0.4</v>
      </c>
      <c r="X61" s="14" t="s">
        <v>341</v>
      </c>
    </row>
    <row r="62" spans="1:24" x14ac:dyDescent="0.25">
      <c r="A62" s="5" t="s">
        <v>7</v>
      </c>
      <c r="B62" s="5" t="s">
        <v>114</v>
      </c>
      <c r="C62" s="5" t="s">
        <v>9</v>
      </c>
      <c r="D62" s="6">
        <v>44076.420138888891</v>
      </c>
      <c r="E62" s="5" t="s">
        <v>115</v>
      </c>
      <c r="F62" s="5" t="s">
        <v>115</v>
      </c>
      <c r="G62" s="5" t="s">
        <v>11</v>
      </c>
      <c r="I62" s="13">
        <v>0.1</v>
      </c>
      <c r="J62" s="13">
        <v>0.1</v>
      </c>
      <c r="K62" s="13">
        <v>0.05</v>
      </c>
      <c r="L62" s="14" t="s">
        <v>340</v>
      </c>
      <c r="N62" s="15">
        <v>6</v>
      </c>
      <c r="O62" s="16">
        <v>5</v>
      </c>
      <c r="P62" s="16">
        <v>8</v>
      </c>
      <c r="Q62" s="14" t="s">
        <v>340</v>
      </c>
      <c r="T62" s="17">
        <v>6.0000000000000001E-3</v>
      </c>
      <c r="U62" s="17">
        <v>0.05</v>
      </c>
      <c r="V62" s="17">
        <v>0.4</v>
      </c>
      <c r="W62" s="17">
        <v>0.4</v>
      </c>
      <c r="X62" s="14" t="s">
        <v>341</v>
      </c>
    </row>
    <row r="63" spans="1:24" x14ac:dyDescent="0.25">
      <c r="A63" s="5" t="s">
        <v>7</v>
      </c>
      <c r="B63" s="5" t="s">
        <v>116</v>
      </c>
      <c r="C63" s="5" t="s">
        <v>9</v>
      </c>
      <c r="D63" s="6">
        <v>44077.53402777778</v>
      </c>
      <c r="E63" s="5" t="s">
        <v>117</v>
      </c>
      <c r="F63" s="5" t="s">
        <v>117</v>
      </c>
      <c r="G63" s="5" t="s">
        <v>11</v>
      </c>
      <c r="I63" s="13">
        <v>0.1</v>
      </c>
      <c r="J63" s="13">
        <v>0.21</v>
      </c>
      <c r="K63" s="13">
        <v>0.25600000000000001</v>
      </c>
      <c r="L63" s="14" t="s">
        <v>340</v>
      </c>
      <c r="N63" s="15">
        <v>21</v>
      </c>
      <c r="O63" s="16">
        <v>5</v>
      </c>
      <c r="P63" s="16">
        <v>23</v>
      </c>
      <c r="Q63" s="14" t="s">
        <v>341</v>
      </c>
      <c r="T63" s="17">
        <v>6.0000000000000001E-3</v>
      </c>
      <c r="U63" s="17">
        <v>0.05</v>
      </c>
      <c r="V63" s="17">
        <v>0.4</v>
      </c>
      <c r="W63" s="17">
        <v>0.4</v>
      </c>
      <c r="X63" s="14" t="s">
        <v>341</v>
      </c>
    </row>
    <row r="64" spans="1:24" x14ac:dyDescent="0.25">
      <c r="A64" s="5" t="s">
        <v>7</v>
      </c>
      <c r="B64" s="5" t="s">
        <v>118</v>
      </c>
      <c r="C64" s="5" t="s">
        <v>9</v>
      </c>
      <c r="D64" s="6">
        <v>44086.53125</v>
      </c>
      <c r="E64" s="5" t="s">
        <v>119</v>
      </c>
      <c r="F64" s="5" t="s">
        <v>119</v>
      </c>
      <c r="G64" s="5" t="s">
        <v>11</v>
      </c>
      <c r="I64" s="13">
        <v>0.1</v>
      </c>
      <c r="J64" s="13">
        <v>0.23</v>
      </c>
      <c r="K64" s="13">
        <v>0.28199999999999997</v>
      </c>
      <c r="L64" s="14" t="s">
        <v>341</v>
      </c>
      <c r="N64" s="15">
        <v>24</v>
      </c>
      <c r="O64" s="16">
        <v>5</v>
      </c>
      <c r="P64" s="16">
        <v>26</v>
      </c>
      <c r="Q64" s="14" t="s">
        <v>341</v>
      </c>
      <c r="T64" s="17">
        <v>6.0000000000000001E-3</v>
      </c>
      <c r="U64" s="17">
        <v>0.05</v>
      </c>
      <c r="V64" s="17">
        <v>0.4</v>
      </c>
      <c r="W64" s="17">
        <v>0.4</v>
      </c>
      <c r="X64" s="14" t="s">
        <v>341</v>
      </c>
    </row>
    <row r="65" spans="1:24" x14ac:dyDescent="0.25">
      <c r="A65" s="5" t="s">
        <v>7</v>
      </c>
      <c r="B65" s="5" t="s">
        <v>120</v>
      </c>
      <c r="C65" s="5" t="s">
        <v>9</v>
      </c>
      <c r="D65" s="6">
        <v>44086.410416666666</v>
      </c>
      <c r="E65" s="5" t="s">
        <v>121</v>
      </c>
      <c r="F65" s="5" t="s">
        <v>121</v>
      </c>
      <c r="G65" s="5" t="s">
        <v>11</v>
      </c>
      <c r="I65" s="13">
        <v>0.1</v>
      </c>
      <c r="J65" s="13">
        <v>0.2</v>
      </c>
      <c r="K65" s="13">
        <v>0.29599999999999999</v>
      </c>
      <c r="L65" s="14" t="s">
        <v>341</v>
      </c>
      <c r="N65" s="15">
        <v>61</v>
      </c>
      <c r="O65" s="16">
        <v>5</v>
      </c>
      <c r="P65" s="16">
        <v>63</v>
      </c>
      <c r="Q65" s="14" t="s">
        <v>341</v>
      </c>
      <c r="T65" s="17">
        <v>6.0000000000000001E-3</v>
      </c>
      <c r="U65" s="17">
        <v>0.05</v>
      </c>
      <c r="V65" s="17">
        <v>0.4</v>
      </c>
      <c r="W65" s="17">
        <v>0.4</v>
      </c>
      <c r="X65" s="14" t="s">
        <v>341</v>
      </c>
    </row>
    <row r="66" spans="1:24" x14ac:dyDescent="0.25">
      <c r="A66" s="5" t="s">
        <v>7</v>
      </c>
      <c r="B66" s="5" t="s">
        <v>122</v>
      </c>
      <c r="C66" s="5" t="s">
        <v>9</v>
      </c>
      <c r="D66" s="6">
        <v>44083.40347222222</v>
      </c>
      <c r="E66" s="5" t="s">
        <v>123</v>
      </c>
      <c r="F66" s="5" t="s">
        <v>123</v>
      </c>
      <c r="G66" s="5" t="s">
        <v>11</v>
      </c>
      <c r="I66" s="13">
        <v>0.1</v>
      </c>
      <c r="J66" s="13">
        <v>0.49</v>
      </c>
      <c r="K66" s="13">
        <v>0.57699999999999996</v>
      </c>
      <c r="L66" s="14" t="s">
        <v>341</v>
      </c>
      <c r="N66" s="15">
        <v>40</v>
      </c>
      <c r="O66" s="16">
        <v>5</v>
      </c>
      <c r="P66" s="16">
        <v>42</v>
      </c>
      <c r="Q66" s="14" t="s">
        <v>341</v>
      </c>
      <c r="T66" s="17">
        <v>6.0000000000000001E-3</v>
      </c>
      <c r="U66" s="17">
        <v>0.05</v>
      </c>
      <c r="V66" s="17">
        <v>0.47</v>
      </c>
      <c r="W66" s="17">
        <v>0.47</v>
      </c>
      <c r="X66" s="14" t="s">
        <v>341</v>
      </c>
    </row>
    <row r="67" spans="1:24" x14ac:dyDescent="0.25">
      <c r="A67" s="5" t="s">
        <v>7</v>
      </c>
      <c r="B67" s="5" t="s">
        <v>124</v>
      </c>
      <c r="C67" s="5" t="s">
        <v>9</v>
      </c>
      <c r="D67" s="6">
        <v>44084.504166666666</v>
      </c>
      <c r="E67" s="5" t="s">
        <v>125</v>
      </c>
      <c r="F67" s="5" t="s">
        <v>125</v>
      </c>
      <c r="G67" s="5" t="s">
        <v>11</v>
      </c>
      <c r="I67" s="13">
        <v>0.1</v>
      </c>
      <c r="J67" s="13">
        <v>0.1</v>
      </c>
      <c r="K67" s="13">
        <v>0.114</v>
      </c>
      <c r="L67" s="14" t="s">
        <v>340</v>
      </c>
      <c r="N67" s="15">
        <v>30</v>
      </c>
      <c r="O67" s="16">
        <v>5</v>
      </c>
      <c r="P67" s="16">
        <v>32</v>
      </c>
      <c r="Q67" s="14" t="s">
        <v>341</v>
      </c>
      <c r="T67" s="17">
        <v>6.0000000000000001E-3</v>
      </c>
      <c r="U67" s="17">
        <v>0.05</v>
      </c>
      <c r="V67" s="17">
        <v>0.4</v>
      </c>
      <c r="W67" s="17">
        <v>0.4</v>
      </c>
      <c r="X67" s="14" t="s">
        <v>341</v>
      </c>
    </row>
    <row r="68" spans="1:24" x14ac:dyDescent="0.25">
      <c r="A68" s="5" t="s">
        <v>7</v>
      </c>
      <c r="B68" s="5" t="s">
        <v>126</v>
      </c>
      <c r="C68" s="5" t="s">
        <v>9</v>
      </c>
      <c r="D68" s="6">
        <v>44081.406944444447</v>
      </c>
      <c r="E68" s="5" t="s">
        <v>127</v>
      </c>
      <c r="F68" s="5" t="s">
        <v>127</v>
      </c>
      <c r="G68" s="5" t="s">
        <v>11</v>
      </c>
      <c r="I68" s="13">
        <v>0.1</v>
      </c>
      <c r="J68" s="13">
        <v>0.18</v>
      </c>
      <c r="K68" s="13">
        <v>0.219</v>
      </c>
      <c r="L68" s="14" t="s">
        <v>340</v>
      </c>
      <c r="N68" s="15">
        <v>46</v>
      </c>
      <c r="O68" s="16">
        <v>5</v>
      </c>
      <c r="P68" s="16">
        <v>48</v>
      </c>
      <c r="Q68" s="14" t="s">
        <v>341</v>
      </c>
      <c r="T68" s="17">
        <v>6.0000000000000001E-3</v>
      </c>
      <c r="U68" s="17">
        <v>0.05</v>
      </c>
      <c r="V68" s="17">
        <v>0.4</v>
      </c>
      <c r="W68" s="17">
        <v>0.4</v>
      </c>
      <c r="X68" s="14" t="s">
        <v>341</v>
      </c>
    </row>
    <row r="69" spans="1:24" x14ac:dyDescent="0.25">
      <c r="A69" s="5" t="s">
        <v>7</v>
      </c>
      <c r="B69" s="5" t="s">
        <v>128</v>
      </c>
      <c r="C69" s="5" t="s">
        <v>9</v>
      </c>
      <c r="D69" s="6">
        <v>44083.601388888892</v>
      </c>
      <c r="E69" s="5" t="s">
        <v>129</v>
      </c>
      <c r="F69" s="5" t="s">
        <v>129</v>
      </c>
      <c r="G69" s="5" t="s">
        <v>11</v>
      </c>
      <c r="I69" s="13">
        <v>0.1</v>
      </c>
      <c r="J69" s="13">
        <v>0.27</v>
      </c>
      <c r="K69" s="13">
        <v>0.34</v>
      </c>
      <c r="L69" s="14" t="s">
        <v>341</v>
      </c>
      <c r="N69" s="15">
        <v>38</v>
      </c>
      <c r="O69" s="16">
        <v>5</v>
      </c>
      <c r="P69" s="16">
        <v>40</v>
      </c>
      <c r="Q69" s="14" t="s">
        <v>341</v>
      </c>
      <c r="T69" s="17">
        <v>6.0000000000000001E-3</v>
      </c>
      <c r="U69" s="17">
        <v>0.05</v>
      </c>
      <c r="V69" s="17">
        <v>0.4</v>
      </c>
      <c r="W69" s="17">
        <v>0.4</v>
      </c>
      <c r="X69" s="14" t="s">
        <v>341</v>
      </c>
    </row>
    <row r="70" spans="1:24" x14ac:dyDescent="0.25">
      <c r="A70" s="5" t="s">
        <v>7</v>
      </c>
      <c r="B70" s="5" t="s">
        <v>130</v>
      </c>
      <c r="C70" s="5" t="s">
        <v>9</v>
      </c>
      <c r="D70" s="6">
        <v>44084.40902777778</v>
      </c>
      <c r="E70" s="5" t="s">
        <v>131</v>
      </c>
      <c r="F70" s="5" t="s">
        <v>131</v>
      </c>
      <c r="G70" s="5" t="s">
        <v>11</v>
      </c>
      <c r="I70" s="13">
        <v>0.1</v>
      </c>
      <c r="J70" s="13">
        <v>0.35</v>
      </c>
      <c r="K70" s="13">
        <v>0.38900000000000001</v>
      </c>
      <c r="L70" s="14" t="s">
        <v>341</v>
      </c>
      <c r="N70" s="15">
        <v>40</v>
      </c>
      <c r="O70" s="16">
        <v>5</v>
      </c>
      <c r="P70" s="16">
        <v>42</v>
      </c>
      <c r="Q70" s="14" t="s">
        <v>341</v>
      </c>
      <c r="T70" s="17">
        <v>6.0000000000000001E-3</v>
      </c>
      <c r="U70" s="17">
        <v>0.05</v>
      </c>
      <c r="V70" s="17">
        <v>0.4</v>
      </c>
      <c r="W70" s="17">
        <v>0.4</v>
      </c>
      <c r="X70" s="14" t="s">
        <v>341</v>
      </c>
    </row>
    <row r="71" spans="1:24" x14ac:dyDescent="0.25">
      <c r="A71" s="5" t="s">
        <v>7</v>
      </c>
      <c r="B71" s="5" t="s">
        <v>132</v>
      </c>
      <c r="C71" s="5" t="s">
        <v>9</v>
      </c>
      <c r="D71" s="6">
        <v>44085.383333333331</v>
      </c>
      <c r="E71" s="5" t="s">
        <v>133</v>
      </c>
      <c r="F71" s="5" t="s">
        <v>133</v>
      </c>
      <c r="G71" s="5" t="s">
        <v>11</v>
      </c>
      <c r="I71" s="13">
        <v>0.1</v>
      </c>
      <c r="J71" s="13">
        <v>0.16</v>
      </c>
      <c r="K71" s="13">
        <v>0.23799999999999999</v>
      </c>
      <c r="L71" s="14" t="s">
        <v>341</v>
      </c>
      <c r="N71" s="15">
        <v>42</v>
      </c>
      <c r="O71" s="16">
        <v>5</v>
      </c>
      <c r="P71" s="16">
        <v>44</v>
      </c>
      <c r="Q71" s="14" t="s">
        <v>341</v>
      </c>
      <c r="T71" s="17">
        <v>6.0000000000000001E-3</v>
      </c>
      <c r="U71" s="17">
        <v>0.05</v>
      </c>
      <c r="V71" s="17">
        <v>0.4</v>
      </c>
      <c r="W71" s="17">
        <v>0.4</v>
      </c>
      <c r="X71" s="14" t="s">
        <v>341</v>
      </c>
    </row>
    <row r="72" spans="1:24" x14ac:dyDescent="0.25">
      <c r="A72" s="5" t="s">
        <v>7</v>
      </c>
      <c r="B72" s="5" t="s">
        <v>134</v>
      </c>
      <c r="C72" s="5" t="s">
        <v>9</v>
      </c>
      <c r="D72" s="6">
        <v>44078.473611111112</v>
      </c>
      <c r="E72" s="5" t="s">
        <v>135</v>
      </c>
      <c r="F72" s="5" t="s">
        <v>135</v>
      </c>
      <c r="G72" s="5" t="s">
        <v>11</v>
      </c>
      <c r="I72" s="13">
        <v>0.1</v>
      </c>
      <c r="J72" s="13">
        <v>0.13</v>
      </c>
      <c r="K72" s="13">
        <v>0.19800000000000001</v>
      </c>
      <c r="L72" s="14" t="s">
        <v>341</v>
      </c>
      <c r="N72" s="15">
        <v>45</v>
      </c>
      <c r="O72" s="16">
        <v>5</v>
      </c>
      <c r="P72" s="16">
        <v>47</v>
      </c>
      <c r="Q72" s="14" t="s">
        <v>341</v>
      </c>
      <c r="T72" s="17">
        <v>6.0000000000000001E-3</v>
      </c>
      <c r="U72" s="17">
        <v>0.05</v>
      </c>
      <c r="V72" s="17">
        <v>0.4</v>
      </c>
      <c r="W72" s="17">
        <v>0.4</v>
      </c>
      <c r="X72" s="14" t="s">
        <v>341</v>
      </c>
    </row>
    <row r="73" spans="1:24" x14ac:dyDescent="0.25">
      <c r="A73" s="5" t="s">
        <v>136</v>
      </c>
      <c r="B73" s="5" t="s">
        <v>137</v>
      </c>
      <c r="C73" s="5" t="s">
        <v>9</v>
      </c>
      <c r="D73" s="6">
        <v>44078.491666666669</v>
      </c>
      <c r="E73" s="5" t="s">
        <v>138</v>
      </c>
      <c r="F73" s="5" t="s">
        <v>138</v>
      </c>
      <c r="G73" s="5" t="s">
        <v>139</v>
      </c>
      <c r="I73" s="13"/>
      <c r="J73" s="13"/>
      <c r="K73" s="13">
        <v>0.27300000000000002</v>
      </c>
      <c r="L73" s="14"/>
      <c r="N73" s="15">
        <v>26707</v>
      </c>
      <c r="O73" s="16">
        <v>35</v>
      </c>
      <c r="P73" s="16"/>
      <c r="T73" s="17">
        <v>4.0000000000000001E-3</v>
      </c>
      <c r="U73" s="17">
        <v>0.05</v>
      </c>
      <c r="V73" s="17">
        <v>0.4</v>
      </c>
      <c r="W73" s="17"/>
    </row>
    <row r="74" spans="1:24" x14ac:dyDescent="0.25">
      <c r="A74" s="5" t="s">
        <v>136</v>
      </c>
      <c r="B74" s="5" t="s">
        <v>137</v>
      </c>
      <c r="C74" s="5" t="s">
        <v>9</v>
      </c>
      <c r="D74" s="6">
        <v>44078.496527777781</v>
      </c>
      <c r="E74" s="5" t="s">
        <v>140</v>
      </c>
      <c r="F74" s="5" t="s">
        <v>140</v>
      </c>
      <c r="G74" s="5" t="s">
        <v>141</v>
      </c>
      <c r="I74" s="13"/>
      <c r="J74" s="13"/>
      <c r="K74" s="13">
        <v>0.27500000000000002</v>
      </c>
      <c r="L74" s="14"/>
      <c r="N74" s="15">
        <v>26931</v>
      </c>
      <c r="O74" s="16">
        <v>13</v>
      </c>
      <c r="P74" s="16"/>
      <c r="T74" s="17">
        <v>4.0000000000000001E-3</v>
      </c>
      <c r="U74" s="17">
        <v>0.05</v>
      </c>
      <c r="V74" s="17">
        <v>0.56599999999999995</v>
      </c>
      <c r="W74" s="17"/>
    </row>
    <row r="75" spans="1:24" x14ac:dyDescent="0.25">
      <c r="A75" s="5" t="s">
        <v>136</v>
      </c>
      <c r="B75" s="5" t="s">
        <v>142</v>
      </c>
      <c r="C75" s="5" t="s">
        <v>9</v>
      </c>
      <c r="D75" s="6">
        <v>44078.436805555553</v>
      </c>
      <c r="E75" s="5" t="s">
        <v>143</v>
      </c>
      <c r="F75" s="5" t="s">
        <v>143</v>
      </c>
      <c r="G75" s="5" t="s">
        <v>139</v>
      </c>
      <c r="I75" s="13"/>
      <c r="J75" s="13"/>
      <c r="K75" s="13">
        <v>0.127</v>
      </c>
      <c r="L75" s="14"/>
      <c r="N75" s="15">
        <v>26996</v>
      </c>
      <c r="O75" s="16">
        <v>5</v>
      </c>
      <c r="P75" s="16"/>
      <c r="T75" s="17">
        <v>2E-3</v>
      </c>
      <c r="U75" s="17">
        <v>0.05</v>
      </c>
      <c r="V75" s="17">
        <v>0.4</v>
      </c>
      <c r="W75" s="17"/>
    </row>
    <row r="76" spans="1:24" x14ac:dyDescent="0.25">
      <c r="A76" s="5" t="s">
        <v>136</v>
      </c>
      <c r="B76" s="5" t="s">
        <v>142</v>
      </c>
      <c r="C76" s="5" t="s">
        <v>9</v>
      </c>
      <c r="D76" s="6">
        <v>44078.441666666666</v>
      </c>
      <c r="E76" s="5" t="s">
        <v>144</v>
      </c>
      <c r="F76" s="5" t="s">
        <v>144</v>
      </c>
      <c r="G76" s="5" t="s">
        <v>141</v>
      </c>
      <c r="I76" s="13"/>
      <c r="J76" s="13"/>
      <c r="K76" s="13">
        <v>0.22700000000000001</v>
      </c>
      <c r="L76" s="14"/>
      <c r="N76" s="15">
        <v>26854</v>
      </c>
      <c r="O76" s="16">
        <v>13</v>
      </c>
      <c r="P76" s="16"/>
      <c r="T76" s="17">
        <v>2E-3</v>
      </c>
      <c r="U76" s="17">
        <v>0.05</v>
      </c>
      <c r="V76" s="17">
        <v>0.4</v>
      </c>
      <c r="W76" s="17"/>
    </row>
    <row r="77" spans="1:24" x14ac:dyDescent="0.25">
      <c r="A77" s="5" t="s">
        <v>136</v>
      </c>
      <c r="B77" s="5" t="s">
        <v>145</v>
      </c>
      <c r="C77" s="5" t="s">
        <v>9</v>
      </c>
      <c r="D77" s="6">
        <v>44077.659722222219</v>
      </c>
      <c r="E77" s="5" t="s">
        <v>146</v>
      </c>
      <c r="F77" s="5" t="s">
        <v>146</v>
      </c>
      <c r="G77" s="5" t="s">
        <v>139</v>
      </c>
      <c r="I77" s="13"/>
      <c r="J77" s="13"/>
      <c r="K77" s="13">
        <v>0.83399999999999996</v>
      </c>
      <c r="L77" s="14"/>
      <c r="N77" s="15">
        <v>26348</v>
      </c>
      <c r="O77" s="16">
        <v>17</v>
      </c>
      <c r="P77" s="16"/>
      <c r="T77" s="17">
        <v>7.0000000000000001E-3</v>
      </c>
      <c r="U77" s="17">
        <v>0.05</v>
      </c>
      <c r="V77" s="17">
        <v>0.4</v>
      </c>
      <c r="W77" s="17"/>
    </row>
    <row r="78" spans="1:24" x14ac:dyDescent="0.25">
      <c r="A78" s="5" t="s">
        <v>136</v>
      </c>
      <c r="B78" s="5" t="s">
        <v>145</v>
      </c>
      <c r="C78" s="5" t="s">
        <v>9</v>
      </c>
      <c r="D78" s="6">
        <v>44077.667361111111</v>
      </c>
      <c r="E78" s="5" t="s">
        <v>147</v>
      </c>
      <c r="F78" s="5" t="s">
        <v>147</v>
      </c>
      <c r="G78" s="5" t="s">
        <v>141</v>
      </c>
      <c r="I78" s="13"/>
      <c r="J78" s="13"/>
      <c r="K78" s="13">
        <v>0.58099999999999996</v>
      </c>
      <c r="L78" s="14"/>
      <c r="N78" s="15">
        <v>26347</v>
      </c>
      <c r="O78" s="16">
        <v>22</v>
      </c>
      <c r="P78" s="16"/>
      <c r="T78" s="17">
        <v>8.0000000000000002E-3</v>
      </c>
      <c r="U78" s="17">
        <v>0.05</v>
      </c>
      <c r="V78" s="17">
        <v>0.4</v>
      </c>
      <c r="W78" s="17"/>
    </row>
    <row r="79" spans="1:24" x14ac:dyDescent="0.25">
      <c r="A79" s="5" t="s">
        <v>136</v>
      </c>
      <c r="B79" s="5" t="s">
        <v>148</v>
      </c>
      <c r="C79" s="5" t="s">
        <v>9</v>
      </c>
      <c r="D79" s="6">
        <v>44077.609722222223</v>
      </c>
      <c r="E79" s="5" t="s">
        <v>149</v>
      </c>
      <c r="F79" s="5" t="s">
        <v>149</v>
      </c>
      <c r="G79" s="5" t="s">
        <v>139</v>
      </c>
      <c r="I79" s="13"/>
      <c r="J79" s="13"/>
      <c r="K79" s="13">
        <v>0.97399999999999998</v>
      </c>
      <c r="L79" s="14"/>
      <c r="N79" s="15">
        <v>25929</v>
      </c>
      <c r="O79" s="16">
        <v>33</v>
      </c>
      <c r="P79" s="16"/>
      <c r="T79" s="17">
        <v>8.9999999999999993E-3</v>
      </c>
      <c r="U79" s="17">
        <v>0.05</v>
      </c>
      <c r="V79" s="17">
        <v>0.4</v>
      </c>
      <c r="W79" s="17"/>
    </row>
    <row r="80" spans="1:24" x14ac:dyDescent="0.25">
      <c r="A80" s="5" t="s">
        <v>136</v>
      </c>
      <c r="B80" s="5" t="s">
        <v>148</v>
      </c>
      <c r="C80" s="5" t="s">
        <v>9</v>
      </c>
      <c r="D80" s="6">
        <v>44077.618750000001</v>
      </c>
      <c r="E80" s="5" t="s">
        <v>150</v>
      </c>
      <c r="F80" s="5" t="s">
        <v>150</v>
      </c>
      <c r="G80" s="5" t="s">
        <v>141</v>
      </c>
      <c r="I80" s="13"/>
      <c r="J80" s="13"/>
      <c r="K80" s="13">
        <v>0.97699999999999998</v>
      </c>
      <c r="L80" s="14"/>
      <c r="N80" s="15">
        <v>26088</v>
      </c>
      <c r="O80" s="16">
        <v>44</v>
      </c>
      <c r="P80" s="16"/>
      <c r="T80" s="17">
        <v>1.7999999999999999E-2</v>
      </c>
      <c r="U80" s="17">
        <v>0.05</v>
      </c>
      <c r="V80" s="17">
        <v>0.47399999999999998</v>
      </c>
      <c r="W80" s="17"/>
    </row>
    <row r="81" spans="1:23" x14ac:dyDescent="0.25">
      <c r="A81" s="5" t="s">
        <v>136</v>
      </c>
      <c r="B81" s="5" t="s">
        <v>151</v>
      </c>
      <c r="C81" s="5" t="s">
        <v>9</v>
      </c>
      <c r="D81" s="6">
        <v>44078.448611111111</v>
      </c>
      <c r="E81" s="5" t="s">
        <v>152</v>
      </c>
      <c r="F81" s="5" t="s">
        <v>152</v>
      </c>
      <c r="G81" s="5" t="s">
        <v>139</v>
      </c>
      <c r="I81" s="13"/>
      <c r="J81" s="13"/>
      <c r="K81" s="13">
        <v>1</v>
      </c>
      <c r="L81" s="14"/>
      <c r="N81" s="15">
        <v>6422</v>
      </c>
      <c r="O81" s="16">
        <v>8</v>
      </c>
      <c r="P81" s="16"/>
      <c r="T81" s="17">
        <v>2E-3</v>
      </c>
      <c r="U81" s="17">
        <v>0.05</v>
      </c>
      <c r="V81" s="17">
        <v>0.4</v>
      </c>
      <c r="W81" s="17"/>
    </row>
    <row r="82" spans="1:23" x14ac:dyDescent="0.25">
      <c r="A82" s="5" t="s">
        <v>136</v>
      </c>
      <c r="B82" s="5" t="s">
        <v>151</v>
      </c>
      <c r="C82" s="5" t="s">
        <v>9</v>
      </c>
      <c r="D82" s="6">
        <v>44078.455555555556</v>
      </c>
      <c r="E82" s="5" t="s">
        <v>153</v>
      </c>
      <c r="F82" s="5" t="s">
        <v>153</v>
      </c>
      <c r="G82" s="5" t="s">
        <v>141</v>
      </c>
      <c r="I82" s="13"/>
      <c r="J82" s="13"/>
      <c r="K82" s="13">
        <v>1</v>
      </c>
      <c r="L82" s="14"/>
      <c r="N82" s="15">
        <v>7440</v>
      </c>
      <c r="O82" s="16">
        <v>5</v>
      </c>
      <c r="P82" s="16"/>
      <c r="T82" s="17">
        <v>5.0000000000000001E-3</v>
      </c>
      <c r="U82" s="17">
        <v>0.05</v>
      </c>
      <c r="V82" s="17">
        <v>0.52400000000000002</v>
      </c>
      <c r="W82" s="17"/>
    </row>
    <row r="83" spans="1:23" x14ac:dyDescent="0.25">
      <c r="A83" s="5" t="s">
        <v>136</v>
      </c>
      <c r="B83" s="5" t="s">
        <v>154</v>
      </c>
      <c r="C83" s="5" t="s">
        <v>9</v>
      </c>
      <c r="D83" s="6">
        <v>44078.407638888886</v>
      </c>
      <c r="E83" s="5" t="s">
        <v>155</v>
      </c>
      <c r="F83" s="5" t="s">
        <v>155</v>
      </c>
      <c r="G83" s="5" t="s">
        <v>139</v>
      </c>
      <c r="I83" s="13"/>
      <c r="J83" s="13"/>
      <c r="K83" s="13">
        <v>1.4</v>
      </c>
      <c r="L83" s="14"/>
      <c r="N83" s="15">
        <v>6719</v>
      </c>
      <c r="O83" s="16">
        <v>11</v>
      </c>
      <c r="P83" s="16"/>
      <c r="T83" s="17">
        <v>2E-3</v>
      </c>
      <c r="U83" s="17">
        <v>0.05</v>
      </c>
      <c r="V83" s="17">
        <v>0.4</v>
      </c>
      <c r="W83" s="17"/>
    </row>
    <row r="84" spans="1:23" x14ac:dyDescent="0.25">
      <c r="A84" s="5" t="s">
        <v>136</v>
      </c>
      <c r="B84" s="5" t="s">
        <v>154</v>
      </c>
      <c r="C84" s="5" t="s">
        <v>9</v>
      </c>
      <c r="D84" s="6">
        <v>44078.418749999997</v>
      </c>
      <c r="E84" s="5" t="s">
        <v>156</v>
      </c>
      <c r="F84" s="5" t="s">
        <v>156</v>
      </c>
      <c r="G84" s="5" t="s">
        <v>141</v>
      </c>
      <c r="I84" s="13"/>
      <c r="J84" s="13"/>
      <c r="K84" s="13">
        <v>1.1000000000000001</v>
      </c>
      <c r="L84" s="14"/>
      <c r="N84" s="15">
        <v>6555</v>
      </c>
      <c r="O84" s="16">
        <v>21</v>
      </c>
      <c r="P84" s="16"/>
      <c r="T84" s="17">
        <v>5.0000000000000001E-3</v>
      </c>
      <c r="U84" s="17">
        <v>0.05</v>
      </c>
      <c r="V84" s="17">
        <v>0.49399999999999999</v>
      </c>
      <c r="W84" s="17"/>
    </row>
    <row r="85" spans="1:23" x14ac:dyDescent="0.25">
      <c r="A85" s="5" t="s">
        <v>136</v>
      </c>
      <c r="B85" s="5" t="s">
        <v>157</v>
      </c>
      <c r="C85" s="5" t="s">
        <v>9</v>
      </c>
      <c r="D85" s="6">
        <v>44077.486111111109</v>
      </c>
      <c r="E85" s="5" t="s">
        <v>158</v>
      </c>
      <c r="F85" s="5" t="s">
        <v>158</v>
      </c>
      <c r="G85" s="5" t="s">
        <v>139</v>
      </c>
      <c r="I85" s="13"/>
      <c r="J85" s="13"/>
      <c r="K85" s="13">
        <v>0.182</v>
      </c>
      <c r="L85" s="14"/>
      <c r="N85" s="15">
        <v>27461</v>
      </c>
      <c r="O85" s="16">
        <v>14</v>
      </c>
      <c r="P85" s="16"/>
      <c r="T85" s="17">
        <v>8.0000000000000002E-3</v>
      </c>
      <c r="U85" s="17">
        <v>0.05</v>
      </c>
      <c r="V85" s="17">
        <v>0.435</v>
      </c>
      <c r="W85" s="17"/>
    </row>
    <row r="86" spans="1:23" x14ac:dyDescent="0.25">
      <c r="A86" s="5" t="s">
        <v>136</v>
      </c>
      <c r="B86" s="5" t="s">
        <v>157</v>
      </c>
      <c r="C86" s="5" t="s">
        <v>9</v>
      </c>
      <c r="D86" s="6">
        <v>44077.490972222222</v>
      </c>
      <c r="E86" s="5" t="s">
        <v>159</v>
      </c>
      <c r="F86" s="5" t="s">
        <v>159</v>
      </c>
      <c r="G86" s="5" t="s">
        <v>141</v>
      </c>
      <c r="I86" s="13"/>
      <c r="J86" s="13"/>
      <c r="K86" s="13">
        <v>0.1</v>
      </c>
      <c r="L86" s="14"/>
      <c r="N86" s="15">
        <v>27033</v>
      </c>
      <c r="O86" s="16">
        <v>24</v>
      </c>
      <c r="P86" s="16"/>
      <c r="T86" s="17">
        <v>5.0000000000000001E-3</v>
      </c>
      <c r="U86" s="17">
        <v>0.05</v>
      </c>
      <c r="V86" s="17">
        <v>0.4</v>
      </c>
      <c r="W86" s="17"/>
    </row>
    <row r="87" spans="1:23" x14ac:dyDescent="0.25">
      <c r="A87" s="5" t="s">
        <v>136</v>
      </c>
      <c r="B87" s="5" t="s">
        <v>160</v>
      </c>
      <c r="C87" s="5" t="s">
        <v>9</v>
      </c>
      <c r="D87" s="6">
        <v>44077.446527777778</v>
      </c>
      <c r="E87" s="5" t="s">
        <v>161</v>
      </c>
      <c r="F87" s="5" t="s">
        <v>161</v>
      </c>
      <c r="G87" s="5" t="s">
        <v>139</v>
      </c>
      <c r="I87" s="13"/>
      <c r="J87" s="13"/>
      <c r="K87" s="13">
        <v>0.28899999999999998</v>
      </c>
      <c r="L87" s="14"/>
      <c r="N87" s="15">
        <v>27352</v>
      </c>
      <c r="O87" s="16">
        <v>5</v>
      </c>
      <c r="P87" s="16"/>
      <c r="T87" s="17">
        <v>6.0000000000000001E-3</v>
      </c>
      <c r="U87" s="17">
        <v>0.05</v>
      </c>
      <c r="V87" s="17">
        <v>0.4</v>
      </c>
      <c r="W87" s="17"/>
    </row>
    <row r="88" spans="1:23" x14ac:dyDescent="0.25">
      <c r="A88" s="5" t="s">
        <v>136</v>
      </c>
      <c r="B88" s="5" t="s">
        <v>160</v>
      </c>
      <c r="C88" s="5" t="s">
        <v>9</v>
      </c>
      <c r="D88" s="6">
        <v>44077.451388888891</v>
      </c>
      <c r="E88" s="5" t="s">
        <v>162</v>
      </c>
      <c r="F88" s="5" t="s">
        <v>162</v>
      </c>
      <c r="G88" s="5" t="s">
        <v>141</v>
      </c>
      <c r="I88" s="13"/>
      <c r="J88" s="13"/>
      <c r="K88" s="13">
        <v>0.13600000000000001</v>
      </c>
      <c r="L88" s="14"/>
      <c r="N88" s="15">
        <v>26795</v>
      </c>
      <c r="O88" s="16">
        <v>8</v>
      </c>
      <c r="P88" s="16"/>
      <c r="T88" s="17">
        <v>6.0000000000000001E-3</v>
      </c>
      <c r="U88" s="17">
        <v>0.05</v>
      </c>
      <c r="V88" s="17">
        <v>0.4</v>
      </c>
      <c r="W88" s="17"/>
    </row>
    <row r="89" spans="1:23" x14ac:dyDescent="0.25">
      <c r="A89" s="5" t="s">
        <v>136</v>
      </c>
      <c r="B89" s="5" t="s">
        <v>163</v>
      </c>
      <c r="C89" s="5" t="s">
        <v>9</v>
      </c>
      <c r="D89" s="6">
        <v>44080.731249999997</v>
      </c>
      <c r="E89" s="5" t="s">
        <v>164</v>
      </c>
      <c r="F89" s="5" t="s">
        <v>164</v>
      </c>
      <c r="G89" s="5" t="s">
        <v>139</v>
      </c>
      <c r="I89" s="13"/>
      <c r="J89" s="13"/>
      <c r="K89" s="13">
        <v>0.624</v>
      </c>
      <c r="L89" s="14"/>
      <c r="N89" s="15">
        <v>28492</v>
      </c>
      <c r="O89" s="16">
        <v>69</v>
      </c>
      <c r="P89" s="16"/>
      <c r="T89" s="17">
        <v>2E-3</v>
      </c>
      <c r="U89" s="17">
        <v>0.05</v>
      </c>
      <c r="V89" s="17">
        <v>0.498</v>
      </c>
      <c r="W89" s="17"/>
    </row>
    <row r="90" spans="1:23" x14ac:dyDescent="0.25">
      <c r="A90" s="5" t="s">
        <v>136</v>
      </c>
      <c r="B90" s="5" t="s">
        <v>163</v>
      </c>
      <c r="C90" s="5" t="s">
        <v>9</v>
      </c>
      <c r="D90" s="6">
        <v>44080.736111111109</v>
      </c>
      <c r="E90" s="5" t="s">
        <v>165</v>
      </c>
      <c r="F90" s="5" t="s">
        <v>165</v>
      </c>
      <c r="G90" s="5" t="s">
        <v>141</v>
      </c>
      <c r="I90" s="13"/>
      <c r="J90" s="13"/>
      <c r="K90" s="13">
        <v>0.59299999999999997</v>
      </c>
      <c r="L90" s="14"/>
      <c r="N90" s="15">
        <v>28569</v>
      </c>
      <c r="O90" s="16">
        <v>50</v>
      </c>
      <c r="P90" s="16"/>
      <c r="T90" s="17">
        <v>2E-3</v>
      </c>
      <c r="U90" s="17">
        <v>0.05</v>
      </c>
      <c r="V90" s="17">
        <v>0.41399999999999998</v>
      </c>
      <c r="W90" s="17"/>
    </row>
    <row r="91" spans="1:23" x14ac:dyDescent="0.25">
      <c r="A91" s="5" t="s">
        <v>136</v>
      </c>
      <c r="B91" s="5" t="s">
        <v>166</v>
      </c>
      <c r="C91" s="5" t="s">
        <v>9</v>
      </c>
      <c r="D91" s="6">
        <v>44080.665972222225</v>
      </c>
      <c r="E91" s="5" t="s">
        <v>167</v>
      </c>
      <c r="F91" s="5" t="s">
        <v>167</v>
      </c>
      <c r="G91" s="5" t="s">
        <v>139</v>
      </c>
      <c r="I91" s="13"/>
      <c r="J91" s="13"/>
      <c r="K91" s="13">
        <v>0.1</v>
      </c>
      <c r="L91" s="14"/>
      <c r="N91" s="15">
        <v>28129</v>
      </c>
      <c r="O91" s="16">
        <v>27</v>
      </c>
      <c r="P91" s="16"/>
      <c r="T91" s="17">
        <v>2E-3</v>
      </c>
      <c r="U91" s="17">
        <v>0.05</v>
      </c>
      <c r="V91" s="17">
        <v>0.4</v>
      </c>
      <c r="W91" s="17"/>
    </row>
    <row r="92" spans="1:23" x14ac:dyDescent="0.25">
      <c r="A92" s="5" t="s">
        <v>136</v>
      </c>
      <c r="B92" s="5" t="s">
        <v>166</v>
      </c>
      <c r="C92" s="5" t="s">
        <v>9</v>
      </c>
      <c r="D92" s="6">
        <v>44080.67083333333</v>
      </c>
      <c r="E92" s="5" t="s">
        <v>168</v>
      </c>
      <c r="F92" s="5" t="s">
        <v>168</v>
      </c>
      <c r="G92" s="5" t="s">
        <v>141</v>
      </c>
      <c r="I92" s="13"/>
      <c r="J92" s="13"/>
      <c r="K92" s="13">
        <v>0.104</v>
      </c>
      <c r="L92" s="14"/>
      <c r="N92" s="15">
        <v>28024</v>
      </c>
      <c r="O92" s="16">
        <v>32</v>
      </c>
      <c r="P92" s="16"/>
      <c r="T92" s="17">
        <v>2E-3</v>
      </c>
      <c r="U92" s="17">
        <v>0.05</v>
      </c>
      <c r="V92" s="17">
        <v>0.4</v>
      </c>
      <c r="W92" s="17"/>
    </row>
    <row r="93" spans="1:23" x14ac:dyDescent="0.25">
      <c r="A93" s="5" t="s">
        <v>136</v>
      </c>
      <c r="B93" s="5" t="s">
        <v>169</v>
      </c>
      <c r="C93" s="5" t="s">
        <v>9</v>
      </c>
      <c r="D93" s="6">
        <v>44079.731249999997</v>
      </c>
      <c r="E93" s="5" t="s">
        <v>170</v>
      </c>
      <c r="F93" s="5" t="s">
        <v>170</v>
      </c>
      <c r="G93" s="5" t="s">
        <v>139</v>
      </c>
      <c r="I93" s="13"/>
      <c r="J93" s="13"/>
      <c r="K93" s="13">
        <v>1.3</v>
      </c>
      <c r="L93" s="14"/>
      <c r="N93" s="15">
        <v>27065</v>
      </c>
      <c r="O93" s="16">
        <v>79</v>
      </c>
      <c r="P93" s="16"/>
      <c r="T93" s="17">
        <v>2E-3</v>
      </c>
      <c r="U93" s="17">
        <v>0.05</v>
      </c>
      <c r="V93" s="17">
        <v>0.4</v>
      </c>
      <c r="W93" s="17"/>
    </row>
    <row r="94" spans="1:23" x14ac:dyDescent="0.25">
      <c r="A94" s="5" t="s">
        <v>136</v>
      </c>
      <c r="B94" s="5" t="s">
        <v>169</v>
      </c>
      <c r="C94" s="5" t="s">
        <v>9</v>
      </c>
      <c r="D94" s="6">
        <v>44079.736111111109</v>
      </c>
      <c r="E94" s="5" t="s">
        <v>171</v>
      </c>
      <c r="F94" s="5" t="s">
        <v>171</v>
      </c>
      <c r="G94" s="5" t="s">
        <v>141</v>
      </c>
      <c r="I94" s="13"/>
      <c r="J94" s="13"/>
      <c r="K94" s="13">
        <v>1.4</v>
      </c>
      <c r="L94" s="14"/>
      <c r="N94" s="15">
        <v>27079</v>
      </c>
      <c r="O94" s="16">
        <v>65</v>
      </c>
      <c r="P94" s="16"/>
      <c r="T94" s="17">
        <v>2E-3</v>
      </c>
      <c r="U94" s="17">
        <v>0.05</v>
      </c>
      <c r="V94" s="17">
        <v>0.4</v>
      </c>
      <c r="W94" s="17"/>
    </row>
    <row r="95" spans="1:23" x14ac:dyDescent="0.25">
      <c r="A95" s="5" t="s">
        <v>136</v>
      </c>
      <c r="B95" s="5" t="s">
        <v>172</v>
      </c>
      <c r="C95" s="5" t="s">
        <v>9</v>
      </c>
      <c r="D95" s="6">
        <v>44079.692361111112</v>
      </c>
      <c r="E95" s="5" t="s">
        <v>173</v>
      </c>
      <c r="F95" s="5" t="s">
        <v>173</v>
      </c>
      <c r="G95" s="5" t="s">
        <v>139</v>
      </c>
      <c r="I95" s="13"/>
      <c r="J95" s="13"/>
      <c r="K95" s="13">
        <v>1.4</v>
      </c>
      <c r="L95" s="14"/>
      <c r="N95" s="15">
        <v>25762</v>
      </c>
      <c r="O95" s="16">
        <v>43</v>
      </c>
      <c r="P95" s="16"/>
      <c r="T95" s="17">
        <v>2E-3</v>
      </c>
      <c r="U95" s="17">
        <v>0.05</v>
      </c>
      <c r="V95" s="17">
        <v>0.4</v>
      </c>
      <c r="W95" s="17"/>
    </row>
    <row r="96" spans="1:23" x14ac:dyDescent="0.25">
      <c r="A96" s="5" t="s">
        <v>136</v>
      </c>
      <c r="B96" s="5" t="s">
        <v>172</v>
      </c>
      <c r="C96" s="5" t="s">
        <v>9</v>
      </c>
      <c r="D96" s="6">
        <v>44079.697222222225</v>
      </c>
      <c r="E96" s="5" t="s">
        <v>174</v>
      </c>
      <c r="F96" s="5" t="s">
        <v>174</v>
      </c>
      <c r="G96" s="5" t="s">
        <v>141</v>
      </c>
      <c r="I96" s="13"/>
      <c r="J96" s="13"/>
      <c r="K96" s="13">
        <v>1.6</v>
      </c>
      <c r="L96" s="14"/>
      <c r="N96" s="15">
        <v>26502</v>
      </c>
      <c r="O96" s="16">
        <v>77</v>
      </c>
      <c r="P96" s="16"/>
      <c r="T96" s="17">
        <v>2E-3</v>
      </c>
      <c r="U96" s="17">
        <v>0.05</v>
      </c>
      <c r="V96" s="17">
        <v>0.4</v>
      </c>
      <c r="W96" s="17"/>
    </row>
    <row r="97" spans="1:23" x14ac:dyDescent="0.25">
      <c r="A97" s="5" t="s">
        <v>136</v>
      </c>
      <c r="B97" s="5" t="s">
        <v>175</v>
      </c>
      <c r="C97" s="5" t="s">
        <v>9</v>
      </c>
      <c r="D97" s="6">
        <v>44080.40347222222</v>
      </c>
      <c r="E97" s="5" t="s">
        <v>176</v>
      </c>
      <c r="F97" s="5" t="s">
        <v>176</v>
      </c>
      <c r="G97" s="5" t="s">
        <v>139</v>
      </c>
      <c r="I97" s="13"/>
      <c r="J97" s="13"/>
      <c r="K97" s="13">
        <v>0.313</v>
      </c>
      <c r="L97" s="14"/>
      <c r="N97" s="15">
        <v>23740</v>
      </c>
      <c r="O97" s="16">
        <v>48</v>
      </c>
      <c r="P97" s="16"/>
      <c r="T97" s="17">
        <v>7.0000000000000001E-3</v>
      </c>
      <c r="U97" s="17">
        <v>0.05</v>
      </c>
      <c r="V97" s="17">
        <v>0.55800000000000005</v>
      </c>
      <c r="W97" s="17"/>
    </row>
    <row r="98" spans="1:23" x14ac:dyDescent="0.25">
      <c r="A98" s="5" t="s">
        <v>136</v>
      </c>
      <c r="B98" s="5" t="s">
        <v>175</v>
      </c>
      <c r="C98" s="5" t="s">
        <v>9</v>
      </c>
      <c r="D98" s="6">
        <v>44080.413194444445</v>
      </c>
      <c r="E98" s="5" t="s">
        <v>177</v>
      </c>
      <c r="F98" s="5" t="s">
        <v>177</v>
      </c>
      <c r="G98" s="5" t="s">
        <v>141</v>
      </c>
      <c r="I98" s="13"/>
      <c r="J98" s="13"/>
      <c r="K98" s="13">
        <v>0.34799999999999998</v>
      </c>
      <c r="L98" s="14"/>
      <c r="N98" s="15">
        <v>23405</v>
      </c>
      <c r="O98" s="16">
        <v>31</v>
      </c>
      <c r="P98" s="16"/>
      <c r="T98" s="17">
        <v>2E-3</v>
      </c>
      <c r="U98" s="17">
        <v>0.05</v>
      </c>
      <c r="V98" s="17">
        <v>0.60699999999999998</v>
      </c>
      <c r="W98" s="17"/>
    </row>
    <row r="99" spans="1:23" x14ac:dyDescent="0.25">
      <c r="A99" s="5" t="s">
        <v>136</v>
      </c>
      <c r="B99" s="5" t="s">
        <v>178</v>
      </c>
      <c r="C99" s="5" t="s">
        <v>9</v>
      </c>
      <c r="D99" s="6">
        <v>44080.435416666667</v>
      </c>
      <c r="E99" s="5" t="s">
        <v>179</v>
      </c>
      <c r="F99" s="5" t="s">
        <v>179</v>
      </c>
      <c r="G99" s="5" t="s">
        <v>139</v>
      </c>
      <c r="I99" s="13"/>
      <c r="J99" s="13"/>
      <c r="K99" s="13">
        <v>0.45</v>
      </c>
      <c r="L99" s="14"/>
      <c r="N99" s="15">
        <v>21887</v>
      </c>
      <c r="O99" s="16">
        <v>46</v>
      </c>
      <c r="P99" s="16"/>
      <c r="T99" s="17">
        <v>4.0000000000000001E-3</v>
      </c>
      <c r="U99" s="17">
        <v>0.05</v>
      </c>
      <c r="V99" s="17">
        <v>0.61699999999999999</v>
      </c>
      <c r="W99" s="17"/>
    </row>
    <row r="100" spans="1:23" x14ac:dyDescent="0.25">
      <c r="A100" s="5" t="s">
        <v>136</v>
      </c>
      <c r="B100" s="5" t="s">
        <v>178</v>
      </c>
      <c r="C100" s="5" t="s">
        <v>9</v>
      </c>
      <c r="D100" s="6">
        <v>44080.440972222219</v>
      </c>
      <c r="E100" s="5" t="s">
        <v>180</v>
      </c>
      <c r="F100" s="5" t="s">
        <v>180</v>
      </c>
      <c r="G100" s="5" t="s">
        <v>141</v>
      </c>
      <c r="I100" s="13"/>
      <c r="J100" s="13"/>
      <c r="K100" s="13">
        <v>0.28199999999999997</v>
      </c>
      <c r="L100" s="14"/>
      <c r="N100" s="15">
        <v>19674</v>
      </c>
      <c r="O100" s="16">
        <v>26</v>
      </c>
      <c r="P100" s="16"/>
      <c r="T100" s="17">
        <v>2E-3</v>
      </c>
      <c r="U100" s="17">
        <v>0.05</v>
      </c>
      <c r="V100" s="17">
        <v>0.67900000000000005</v>
      </c>
      <c r="W100" s="17"/>
    </row>
    <row r="101" spans="1:23" x14ac:dyDescent="0.25">
      <c r="A101" s="5" t="s">
        <v>136</v>
      </c>
      <c r="B101" s="5" t="s">
        <v>181</v>
      </c>
      <c r="C101" s="5" t="s">
        <v>9</v>
      </c>
      <c r="D101" s="6">
        <v>44077.496527777781</v>
      </c>
      <c r="E101" s="5" t="s">
        <v>182</v>
      </c>
      <c r="F101" s="5" t="s">
        <v>182</v>
      </c>
      <c r="G101" s="5" t="s">
        <v>139</v>
      </c>
      <c r="I101" s="13"/>
      <c r="J101" s="13"/>
      <c r="K101" s="13">
        <v>0.25600000000000001</v>
      </c>
      <c r="L101" s="14"/>
      <c r="N101" s="15">
        <v>12380</v>
      </c>
      <c r="O101" s="16">
        <v>5</v>
      </c>
      <c r="P101" s="16"/>
      <c r="T101" s="17">
        <v>0.01</v>
      </c>
      <c r="U101" s="17">
        <v>0.05</v>
      </c>
      <c r="V101" s="17">
        <v>0.4</v>
      </c>
      <c r="W101" s="17"/>
    </row>
    <row r="102" spans="1:23" x14ac:dyDescent="0.25">
      <c r="A102" s="5" t="s">
        <v>136</v>
      </c>
      <c r="B102" s="5" t="s">
        <v>181</v>
      </c>
      <c r="C102" s="5" t="s">
        <v>9</v>
      </c>
      <c r="D102" s="6">
        <v>44077.50277777778</v>
      </c>
      <c r="E102" s="5" t="s">
        <v>183</v>
      </c>
      <c r="F102" s="5" t="s">
        <v>183</v>
      </c>
      <c r="G102" s="5" t="s">
        <v>141</v>
      </c>
      <c r="I102" s="13"/>
      <c r="J102" s="13"/>
      <c r="K102" s="13">
        <v>0.28799999999999998</v>
      </c>
      <c r="L102" s="14"/>
      <c r="N102" s="15">
        <v>11923</v>
      </c>
      <c r="O102" s="16">
        <v>5</v>
      </c>
      <c r="P102" s="16"/>
      <c r="T102" s="17">
        <v>1.2E-2</v>
      </c>
      <c r="U102" s="17">
        <v>0.05</v>
      </c>
      <c r="V102" s="17">
        <v>0.52900000000000003</v>
      </c>
      <c r="W102" s="17"/>
    </row>
    <row r="103" spans="1:23" x14ac:dyDescent="0.25">
      <c r="A103" s="5" t="s">
        <v>136</v>
      </c>
      <c r="B103" s="5" t="s">
        <v>184</v>
      </c>
      <c r="C103" s="5" t="s">
        <v>9</v>
      </c>
      <c r="D103" s="6">
        <v>44077.443749999999</v>
      </c>
      <c r="E103" s="5" t="s">
        <v>185</v>
      </c>
      <c r="F103" s="5" t="s">
        <v>185</v>
      </c>
      <c r="G103" s="5" t="s">
        <v>139</v>
      </c>
      <c r="I103" s="13"/>
      <c r="J103" s="13"/>
      <c r="K103" s="13">
        <v>0.32700000000000001</v>
      </c>
      <c r="L103" s="14"/>
      <c r="N103" s="15">
        <v>13799</v>
      </c>
      <c r="O103" s="16">
        <v>11</v>
      </c>
      <c r="P103" s="16"/>
      <c r="T103" s="17">
        <v>1.0999999999999999E-2</v>
      </c>
      <c r="U103" s="17">
        <v>0.05</v>
      </c>
      <c r="V103" s="17">
        <v>0.4</v>
      </c>
      <c r="W103" s="17"/>
    </row>
    <row r="104" spans="1:23" x14ac:dyDescent="0.25">
      <c r="A104" s="5" t="s">
        <v>136</v>
      </c>
      <c r="B104" s="5" t="s">
        <v>184</v>
      </c>
      <c r="C104" s="5" t="s">
        <v>9</v>
      </c>
      <c r="D104" s="6">
        <v>44077.457638888889</v>
      </c>
      <c r="E104" s="5" t="s">
        <v>186</v>
      </c>
      <c r="F104" s="5" t="s">
        <v>186</v>
      </c>
      <c r="G104" s="5" t="s">
        <v>141</v>
      </c>
      <c r="I104" s="13"/>
      <c r="J104" s="13"/>
      <c r="K104" s="13">
        <v>0.38400000000000001</v>
      </c>
      <c r="L104" s="14"/>
      <c r="N104" s="15">
        <v>12632</v>
      </c>
      <c r="O104" s="16">
        <v>6</v>
      </c>
      <c r="P104" s="16"/>
      <c r="T104" s="17">
        <v>1.2999999999999999E-2</v>
      </c>
      <c r="U104" s="17">
        <v>0.05</v>
      </c>
      <c r="V104" s="17">
        <v>0.64900000000000002</v>
      </c>
      <c r="W104" s="17"/>
    </row>
    <row r="105" spans="1:23" x14ac:dyDescent="0.25">
      <c r="A105" s="5" t="s">
        <v>136</v>
      </c>
      <c r="B105" s="5" t="s">
        <v>187</v>
      </c>
      <c r="C105" s="5" t="s">
        <v>9</v>
      </c>
      <c r="D105" s="6">
        <v>44078.634722222225</v>
      </c>
      <c r="E105" s="5" t="s">
        <v>188</v>
      </c>
      <c r="F105" s="5" t="s">
        <v>188</v>
      </c>
      <c r="G105" s="5" t="s">
        <v>139</v>
      </c>
      <c r="I105" s="13"/>
      <c r="J105" s="13"/>
      <c r="K105" s="13">
        <v>0.154</v>
      </c>
      <c r="L105" s="14"/>
      <c r="N105" s="15">
        <v>55</v>
      </c>
      <c r="O105" s="16">
        <v>5</v>
      </c>
      <c r="P105" s="16"/>
      <c r="T105" s="17">
        <v>5.0000000000000001E-3</v>
      </c>
      <c r="U105" s="17">
        <v>0.05</v>
      </c>
      <c r="V105" s="17">
        <v>0.4</v>
      </c>
      <c r="W105" s="17"/>
    </row>
    <row r="106" spans="1:23" x14ac:dyDescent="0.25">
      <c r="A106" s="5" t="s">
        <v>136</v>
      </c>
      <c r="B106" s="5" t="s">
        <v>187</v>
      </c>
      <c r="C106" s="5" t="s">
        <v>9</v>
      </c>
      <c r="D106" s="6">
        <v>44078.643055555556</v>
      </c>
      <c r="E106" s="5" t="s">
        <v>189</v>
      </c>
      <c r="F106" s="5" t="s">
        <v>189</v>
      </c>
      <c r="G106" s="5" t="s">
        <v>141</v>
      </c>
      <c r="I106" s="13"/>
      <c r="J106" s="13"/>
      <c r="K106" s="13">
        <v>0.189</v>
      </c>
      <c r="L106" s="14"/>
      <c r="N106" s="15">
        <v>54</v>
      </c>
      <c r="O106" s="16">
        <v>9</v>
      </c>
      <c r="P106" s="16"/>
      <c r="T106" s="17">
        <v>5.0000000000000001E-3</v>
      </c>
      <c r="U106" s="17">
        <v>0.05</v>
      </c>
      <c r="V106" s="17">
        <v>0.4</v>
      </c>
      <c r="W106" s="17"/>
    </row>
    <row r="107" spans="1:23" x14ac:dyDescent="0.25">
      <c r="A107" s="5" t="s">
        <v>136</v>
      </c>
      <c r="B107" s="5" t="s">
        <v>190</v>
      </c>
      <c r="C107" s="5" t="s">
        <v>9</v>
      </c>
      <c r="D107" s="6">
        <v>44079.472222222219</v>
      </c>
      <c r="E107" s="5" t="s">
        <v>191</v>
      </c>
      <c r="F107" s="5" t="s">
        <v>191</v>
      </c>
      <c r="G107" s="5" t="s">
        <v>139</v>
      </c>
      <c r="I107" s="13"/>
      <c r="J107" s="13"/>
      <c r="K107" s="13">
        <v>0.80700000000000005</v>
      </c>
      <c r="L107" s="14"/>
      <c r="N107" s="15">
        <v>7031</v>
      </c>
      <c r="O107" s="16">
        <v>28</v>
      </c>
      <c r="P107" s="16"/>
      <c r="T107" s="17">
        <v>2E-3</v>
      </c>
      <c r="U107" s="17">
        <v>1.1299999999999999</v>
      </c>
      <c r="V107" s="17">
        <v>3.29</v>
      </c>
      <c r="W107" s="17"/>
    </row>
    <row r="108" spans="1:23" x14ac:dyDescent="0.25">
      <c r="A108" s="5" t="s">
        <v>136</v>
      </c>
      <c r="B108" s="5" t="s">
        <v>190</v>
      </c>
      <c r="C108" s="5" t="s">
        <v>9</v>
      </c>
      <c r="D108" s="6">
        <v>44079.479166666664</v>
      </c>
      <c r="E108" s="5" t="s">
        <v>192</v>
      </c>
      <c r="F108" s="5" t="s">
        <v>192</v>
      </c>
      <c r="G108" s="5" t="s">
        <v>141</v>
      </c>
      <c r="I108" s="13"/>
      <c r="J108" s="13"/>
      <c r="K108" s="13">
        <v>0.98</v>
      </c>
      <c r="L108" s="14"/>
      <c r="N108" s="15">
        <v>10304</v>
      </c>
      <c r="O108" s="16">
        <v>73</v>
      </c>
      <c r="P108" s="16"/>
      <c r="T108" s="17">
        <v>2E-3</v>
      </c>
      <c r="U108" s="17">
        <v>1.17</v>
      </c>
      <c r="V108" s="17">
        <v>3.12</v>
      </c>
      <c r="W108" s="17"/>
    </row>
    <row r="109" spans="1:23" x14ac:dyDescent="0.25">
      <c r="A109" s="5" t="s">
        <v>136</v>
      </c>
      <c r="B109" s="5" t="s">
        <v>193</v>
      </c>
      <c r="C109" s="5" t="s">
        <v>9</v>
      </c>
      <c r="D109" s="6">
        <v>44079.427777777775</v>
      </c>
      <c r="E109" s="5" t="s">
        <v>194</v>
      </c>
      <c r="F109" s="5" t="s">
        <v>194</v>
      </c>
      <c r="G109" s="5" t="s">
        <v>139</v>
      </c>
      <c r="I109" s="13"/>
      <c r="J109" s="13"/>
      <c r="K109" s="13">
        <v>0.91500000000000004</v>
      </c>
      <c r="L109" s="14"/>
      <c r="N109" s="15">
        <v>4490</v>
      </c>
      <c r="O109" s="16">
        <v>23</v>
      </c>
      <c r="P109" s="16"/>
      <c r="T109" s="17">
        <v>2E-3</v>
      </c>
      <c r="U109" s="17">
        <v>0.42</v>
      </c>
      <c r="V109" s="17">
        <v>0.67300000000000004</v>
      </c>
      <c r="W109" s="17"/>
    </row>
    <row r="110" spans="1:23" x14ac:dyDescent="0.25">
      <c r="A110" s="5" t="s">
        <v>136</v>
      </c>
      <c r="B110" s="5" t="s">
        <v>193</v>
      </c>
      <c r="C110" s="5" t="s">
        <v>9</v>
      </c>
      <c r="D110" s="6">
        <v>44079.440972222219</v>
      </c>
      <c r="E110" s="5" t="s">
        <v>195</v>
      </c>
      <c r="F110" s="5" t="s">
        <v>195</v>
      </c>
      <c r="G110" s="5" t="s">
        <v>141</v>
      </c>
      <c r="I110" s="13"/>
      <c r="J110" s="13"/>
      <c r="K110" s="13">
        <v>0.79500000000000004</v>
      </c>
      <c r="L110" s="14"/>
      <c r="N110" s="15">
        <v>4187</v>
      </c>
      <c r="O110" s="16">
        <v>32</v>
      </c>
      <c r="P110" s="16"/>
      <c r="T110" s="17">
        <v>2E-3</v>
      </c>
      <c r="U110" s="17">
        <v>2.3199999999999998</v>
      </c>
      <c r="V110" s="17">
        <v>3</v>
      </c>
      <c r="W110" s="17"/>
    </row>
    <row r="111" spans="1:23" x14ac:dyDescent="0.25">
      <c r="A111" s="5" t="s">
        <v>136</v>
      </c>
      <c r="B111" s="5" t="s">
        <v>196</v>
      </c>
      <c r="C111" s="5" t="s">
        <v>9</v>
      </c>
      <c r="D111" s="6">
        <v>44079.416666666664</v>
      </c>
      <c r="E111" s="5" t="s">
        <v>197</v>
      </c>
      <c r="F111" s="5" t="s">
        <v>197</v>
      </c>
      <c r="G111" s="5" t="s">
        <v>139</v>
      </c>
      <c r="I111" s="13"/>
      <c r="J111" s="13"/>
      <c r="K111" s="13">
        <v>0.13500000000000001</v>
      </c>
      <c r="L111" s="14"/>
      <c r="N111" s="15">
        <v>27024</v>
      </c>
      <c r="O111" s="16">
        <v>8</v>
      </c>
      <c r="P111" s="16"/>
      <c r="T111" s="17">
        <v>6.0000000000000001E-3</v>
      </c>
      <c r="U111" s="17">
        <v>0.05</v>
      </c>
      <c r="V111" s="17">
        <v>0.4</v>
      </c>
      <c r="W111" s="17"/>
    </row>
    <row r="112" spans="1:23" x14ac:dyDescent="0.25">
      <c r="A112" s="5" t="s">
        <v>136</v>
      </c>
      <c r="B112" s="5" t="s">
        <v>196</v>
      </c>
      <c r="C112" s="5" t="s">
        <v>9</v>
      </c>
      <c r="D112" s="6">
        <v>44079.421527777777</v>
      </c>
      <c r="E112" s="5" t="s">
        <v>198</v>
      </c>
      <c r="F112" s="5" t="s">
        <v>198</v>
      </c>
      <c r="G112" s="5" t="s">
        <v>141</v>
      </c>
      <c r="I112" s="13"/>
      <c r="J112" s="13"/>
      <c r="K112" s="13">
        <v>0.35499999999999998</v>
      </c>
      <c r="L112" s="14"/>
      <c r="N112" s="15">
        <v>26299</v>
      </c>
      <c r="O112" s="16">
        <v>35</v>
      </c>
      <c r="P112" s="16"/>
      <c r="T112" s="17">
        <v>6.0000000000000001E-3</v>
      </c>
      <c r="U112" s="17">
        <v>0.05</v>
      </c>
      <c r="V112" s="17">
        <v>0.56599999999999995</v>
      </c>
      <c r="W112" s="17"/>
    </row>
    <row r="113" spans="1:23" x14ac:dyDescent="0.25">
      <c r="A113" s="5" t="s">
        <v>136</v>
      </c>
      <c r="B113" s="5" t="s">
        <v>199</v>
      </c>
      <c r="C113" s="5" t="s">
        <v>9</v>
      </c>
      <c r="D113" s="6">
        <v>44078.291666666664</v>
      </c>
      <c r="E113" s="5" t="s">
        <v>200</v>
      </c>
      <c r="F113" s="5" t="s">
        <v>200</v>
      </c>
      <c r="G113" s="5" t="s">
        <v>139</v>
      </c>
      <c r="I113" s="13"/>
      <c r="J113" s="13"/>
      <c r="K113" s="13">
        <v>0.122</v>
      </c>
      <c r="L113" s="14"/>
      <c r="N113" s="15">
        <v>25457</v>
      </c>
      <c r="O113" s="16">
        <v>12</v>
      </c>
      <c r="P113" s="16"/>
      <c r="T113" s="17">
        <v>3.0000000000000001E-3</v>
      </c>
      <c r="U113" s="17">
        <v>0.05</v>
      </c>
      <c r="V113" s="17">
        <v>0.4</v>
      </c>
      <c r="W113" s="17"/>
    </row>
    <row r="114" spans="1:23" x14ac:dyDescent="0.25">
      <c r="A114" s="5" t="s">
        <v>136</v>
      </c>
      <c r="B114" s="5" t="s">
        <v>199</v>
      </c>
      <c r="C114" s="5" t="s">
        <v>9</v>
      </c>
      <c r="D114" s="6">
        <v>44078.301388888889</v>
      </c>
      <c r="E114" s="5" t="s">
        <v>201</v>
      </c>
      <c r="F114" s="5" t="s">
        <v>201</v>
      </c>
      <c r="G114" s="5" t="s">
        <v>141</v>
      </c>
      <c r="I114" s="13"/>
      <c r="J114" s="13"/>
      <c r="K114" s="13">
        <v>0.1</v>
      </c>
      <c r="L114" s="14"/>
      <c r="N114" s="15">
        <v>26995</v>
      </c>
      <c r="O114" s="16">
        <v>23</v>
      </c>
      <c r="P114" s="16"/>
      <c r="T114" s="17">
        <v>3.0000000000000001E-3</v>
      </c>
      <c r="U114" s="17">
        <v>0.05</v>
      </c>
      <c r="V114" s="17">
        <v>0.4</v>
      </c>
      <c r="W114" s="17"/>
    </row>
    <row r="115" spans="1:23" x14ac:dyDescent="0.25">
      <c r="A115" s="5" t="s">
        <v>136</v>
      </c>
      <c r="B115" s="5" t="s">
        <v>202</v>
      </c>
      <c r="C115" s="5" t="s">
        <v>9</v>
      </c>
      <c r="D115" s="6">
        <v>44078.386111111111</v>
      </c>
      <c r="E115" s="5" t="s">
        <v>203</v>
      </c>
      <c r="F115" s="5" t="s">
        <v>203</v>
      </c>
      <c r="G115" s="5" t="s">
        <v>139</v>
      </c>
      <c r="I115" s="13"/>
      <c r="J115" s="13"/>
      <c r="K115" s="13">
        <v>0.1</v>
      </c>
      <c r="L115" s="14"/>
      <c r="N115" s="15">
        <v>26826</v>
      </c>
      <c r="O115" s="16">
        <v>5</v>
      </c>
      <c r="P115" s="16"/>
      <c r="T115" s="17">
        <v>2E-3</v>
      </c>
      <c r="U115" s="17">
        <v>0.05</v>
      </c>
      <c r="V115" s="17">
        <v>0.4</v>
      </c>
      <c r="W115" s="17"/>
    </row>
    <row r="116" spans="1:23" x14ac:dyDescent="0.25">
      <c r="A116" s="5" t="s">
        <v>136</v>
      </c>
      <c r="B116" s="5" t="s">
        <v>202</v>
      </c>
      <c r="C116" s="5" t="s">
        <v>9</v>
      </c>
      <c r="D116" s="6">
        <v>44078.390972222223</v>
      </c>
      <c r="E116" s="5" t="s">
        <v>204</v>
      </c>
      <c r="F116" s="5" t="s">
        <v>204</v>
      </c>
      <c r="G116" s="5" t="s">
        <v>141</v>
      </c>
      <c r="I116" s="13"/>
      <c r="J116" s="13"/>
      <c r="K116" s="13">
        <v>0.1</v>
      </c>
      <c r="L116" s="14"/>
      <c r="N116" s="15">
        <v>26902</v>
      </c>
      <c r="O116" s="16">
        <v>13</v>
      </c>
      <c r="P116" s="16"/>
      <c r="T116" s="17">
        <v>2E-3</v>
      </c>
      <c r="U116" s="17">
        <v>0.05</v>
      </c>
      <c r="V116" s="17">
        <v>0.4</v>
      </c>
      <c r="W116" s="17"/>
    </row>
    <row r="117" spans="1:23" x14ac:dyDescent="0.25">
      <c r="A117" s="5" t="s">
        <v>136</v>
      </c>
      <c r="B117" s="5" t="s">
        <v>205</v>
      </c>
      <c r="C117" s="5" t="s">
        <v>9</v>
      </c>
      <c r="D117" s="6">
        <v>44078.345833333333</v>
      </c>
      <c r="E117" s="5" t="s">
        <v>206</v>
      </c>
      <c r="F117" s="5" t="s">
        <v>206</v>
      </c>
      <c r="G117" s="5" t="s">
        <v>139</v>
      </c>
      <c r="I117" s="13"/>
      <c r="J117" s="13"/>
      <c r="K117" s="13">
        <v>1</v>
      </c>
      <c r="L117" s="14"/>
      <c r="N117" s="15">
        <v>22448</v>
      </c>
      <c r="O117" s="16">
        <v>37</v>
      </c>
      <c r="P117" s="16"/>
      <c r="T117" s="17">
        <v>2E-3</v>
      </c>
      <c r="U117" s="17">
        <v>0.05</v>
      </c>
      <c r="V117" s="17">
        <v>0.4</v>
      </c>
      <c r="W117" s="17"/>
    </row>
    <row r="118" spans="1:23" x14ac:dyDescent="0.25">
      <c r="A118" s="5" t="s">
        <v>136</v>
      </c>
      <c r="B118" s="5" t="s">
        <v>205</v>
      </c>
      <c r="C118" s="5" t="s">
        <v>9</v>
      </c>
      <c r="D118" s="6">
        <v>44078.351388888892</v>
      </c>
      <c r="E118" s="5" t="s">
        <v>207</v>
      </c>
      <c r="F118" s="5" t="s">
        <v>207</v>
      </c>
      <c r="G118" s="5" t="s">
        <v>141</v>
      </c>
      <c r="I118" s="13"/>
      <c r="J118" s="13"/>
      <c r="K118" s="13">
        <v>0.71799999999999997</v>
      </c>
      <c r="L118" s="14"/>
      <c r="N118" s="15">
        <v>26966</v>
      </c>
      <c r="O118" s="16">
        <v>34</v>
      </c>
      <c r="P118" s="16"/>
      <c r="T118" s="17">
        <v>2E-3</v>
      </c>
      <c r="U118" s="17">
        <v>0.05</v>
      </c>
      <c r="V118" s="17">
        <v>0.4</v>
      </c>
      <c r="W118" s="17"/>
    </row>
    <row r="119" spans="1:23" x14ac:dyDescent="0.25">
      <c r="A119" s="5" t="s">
        <v>136</v>
      </c>
      <c r="B119" s="5" t="s">
        <v>208</v>
      </c>
      <c r="C119" s="5" t="s">
        <v>9</v>
      </c>
      <c r="D119" s="6">
        <v>44079.320138888892</v>
      </c>
      <c r="E119" s="5" t="s">
        <v>209</v>
      </c>
      <c r="F119" s="5" t="s">
        <v>209</v>
      </c>
      <c r="G119" s="5" t="s">
        <v>139</v>
      </c>
      <c r="I119" s="13"/>
      <c r="J119" s="13"/>
      <c r="K119" s="13">
        <v>0.59099999999999997</v>
      </c>
      <c r="L119" s="14"/>
      <c r="N119" s="15">
        <v>27031</v>
      </c>
      <c r="O119" s="16">
        <v>50</v>
      </c>
      <c r="P119" s="16"/>
      <c r="T119" s="17">
        <v>5.0000000000000001E-3</v>
      </c>
      <c r="U119" s="17">
        <v>0.05</v>
      </c>
      <c r="V119" s="17">
        <v>0.51600000000000001</v>
      </c>
      <c r="W119" s="17"/>
    </row>
    <row r="120" spans="1:23" x14ac:dyDescent="0.25">
      <c r="A120" s="5" t="s">
        <v>136</v>
      </c>
      <c r="B120" s="5" t="s">
        <v>208</v>
      </c>
      <c r="C120" s="5" t="s">
        <v>9</v>
      </c>
      <c r="D120" s="6">
        <v>44079.329861111109</v>
      </c>
      <c r="E120" s="5" t="s">
        <v>210</v>
      </c>
      <c r="F120" s="5" t="s">
        <v>210</v>
      </c>
      <c r="G120" s="5" t="s">
        <v>141</v>
      </c>
      <c r="I120" s="13"/>
      <c r="J120" s="13"/>
      <c r="K120" s="13">
        <v>0.55600000000000005</v>
      </c>
      <c r="L120" s="14"/>
      <c r="N120" s="15">
        <v>26681</v>
      </c>
      <c r="O120" s="16">
        <v>50</v>
      </c>
      <c r="P120" s="16"/>
      <c r="T120" s="17">
        <v>2E-3</v>
      </c>
      <c r="U120" s="17">
        <v>0.05</v>
      </c>
      <c r="V120" s="17">
        <v>0.48599999999999999</v>
      </c>
      <c r="W120" s="17"/>
    </row>
    <row r="121" spans="1:23" x14ac:dyDescent="0.25">
      <c r="A121" s="5" t="s">
        <v>136</v>
      </c>
      <c r="B121" s="5" t="s">
        <v>211</v>
      </c>
      <c r="C121" s="5" t="s">
        <v>9</v>
      </c>
      <c r="D121" s="6">
        <v>44080.372916666667</v>
      </c>
      <c r="E121" s="5" t="s">
        <v>212</v>
      </c>
      <c r="F121" s="5" t="s">
        <v>212</v>
      </c>
      <c r="G121" s="5" t="s">
        <v>139</v>
      </c>
      <c r="I121" s="13"/>
      <c r="J121" s="13"/>
      <c r="K121" s="13">
        <v>0.1</v>
      </c>
      <c r="L121" s="14"/>
      <c r="N121" s="15">
        <v>27611</v>
      </c>
      <c r="O121" s="16">
        <v>27</v>
      </c>
      <c r="P121" s="16"/>
      <c r="T121" s="17">
        <v>2E-3</v>
      </c>
      <c r="U121" s="17">
        <v>0.05</v>
      </c>
      <c r="V121" s="17">
        <v>0.52500000000000002</v>
      </c>
      <c r="W121" s="17"/>
    </row>
    <row r="122" spans="1:23" x14ac:dyDescent="0.25">
      <c r="A122" s="5" t="s">
        <v>136</v>
      </c>
      <c r="B122" s="5" t="s">
        <v>211</v>
      </c>
      <c r="C122" s="5" t="s">
        <v>9</v>
      </c>
      <c r="D122" s="6">
        <v>44080.37777777778</v>
      </c>
      <c r="E122" s="5" t="s">
        <v>213</v>
      </c>
      <c r="F122" s="5" t="s">
        <v>213</v>
      </c>
      <c r="G122" s="5" t="s">
        <v>141</v>
      </c>
      <c r="I122" s="13"/>
      <c r="J122" s="13"/>
      <c r="K122" s="13">
        <v>0.1</v>
      </c>
      <c r="L122" s="14"/>
      <c r="N122" s="15">
        <v>27326</v>
      </c>
      <c r="O122" s="16">
        <v>45</v>
      </c>
      <c r="P122" s="16"/>
      <c r="T122" s="17">
        <v>2E-3</v>
      </c>
      <c r="U122" s="17">
        <v>0.05</v>
      </c>
      <c r="V122" s="17">
        <v>0.4</v>
      </c>
      <c r="W122" s="17"/>
    </row>
    <row r="123" spans="1:23" x14ac:dyDescent="0.25">
      <c r="A123" s="5" t="s">
        <v>136</v>
      </c>
      <c r="B123" s="5" t="s">
        <v>214</v>
      </c>
      <c r="C123" s="5" t="s">
        <v>9</v>
      </c>
      <c r="D123" s="6">
        <v>44080.689583333333</v>
      </c>
      <c r="E123" s="5" t="s">
        <v>215</v>
      </c>
      <c r="F123" s="5" t="s">
        <v>215</v>
      </c>
      <c r="G123" s="5" t="s">
        <v>139</v>
      </c>
      <c r="I123" s="13"/>
      <c r="J123" s="13"/>
      <c r="K123" s="13">
        <v>1.1000000000000001</v>
      </c>
      <c r="L123" s="14"/>
      <c r="N123" s="15">
        <v>25496</v>
      </c>
      <c r="O123" s="16">
        <v>83</v>
      </c>
      <c r="P123" s="16"/>
      <c r="T123" s="17">
        <v>2E-3</v>
      </c>
      <c r="U123" s="17">
        <v>0.05</v>
      </c>
      <c r="V123" s="17">
        <v>0.79800000000000004</v>
      </c>
      <c r="W123" s="17"/>
    </row>
    <row r="124" spans="1:23" x14ac:dyDescent="0.25">
      <c r="A124" s="5" t="s">
        <v>136</v>
      </c>
      <c r="B124" s="5" t="s">
        <v>214</v>
      </c>
      <c r="C124" s="5" t="s">
        <v>9</v>
      </c>
      <c r="D124" s="6">
        <v>44080.695138888892</v>
      </c>
      <c r="E124" s="5" t="s">
        <v>216</v>
      </c>
      <c r="F124" s="5" t="s">
        <v>216</v>
      </c>
      <c r="G124" s="5" t="s">
        <v>141</v>
      </c>
      <c r="I124" s="13"/>
      <c r="J124" s="13"/>
      <c r="K124" s="13">
        <v>0.57999999999999996</v>
      </c>
      <c r="L124" s="14"/>
      <c r="N124" s="15">
        <v>25440</v>
      </c>
      <c r="O124" s="16">
        <v>62</v>
      </c>
      <c r="P124" s="16"/>
      <c r="T124" s="17">
        <v>2E-3</v>
      </c>
      <c r="U124" s="17">
        <v>0.05</v>
      </c>
      <c r="V124" s="17">
        <v>0.63500000000000001</v>
      </c>
      <c r="W124" s="17"/>
    </row>
    <row r="125" spans="1:23" x14ac:dyDescent="0.25">
      <c r="A125" s="5" t="s">
        <v>136</v>
      </c>
      <c r="B125" s="5" t="s">
        <v>217</v>
      </c>
      <c r="C125" s="5" t="s">
        <v>9</v>
      </c>
      <c r="D125" s="6">
        <v>44080.482638888891</v>
      </c>
      <c r="E125" s="5" t="s">
        <v>218</v>
      </c>
      <c r="F125" s="5" t="s">
        <v>218</v>
      </c>
      <c r="G125" s="5" t="s">
        <v>139</v>
      </c>
      <c r="I125" s="13"/>
      <c r="J125" s="13"/>
      <c r="K125" s="13">
        <v>0.1</v>
      </c>
      <c r="L125" s="14"/>
      <c r="N125" s="15">
        <v>27862</v>
      </c>
      <c r="O125" s="16">
        <v>36</v>
      </c>
      <c r="P125" s="16"/>
      <c r="T125" s="17">
        <v>2E-3</v>
      </c>
      <c r="U125" s="17">
        <v>0.05</v>
      </c>
      <c r="V125" s="17">
        <v>0.42399999999999999</v>
      </c>
      <c r="W125" s="17"/>
    </row>
    <row r="126" spans="1:23" x14ac:dyDescent="0.25">
      <c r="A126" s="5" t="s">
        <v>136</v>
      </c>
      <c r="B126" s="5" t="s">
        <v>217</v>
      </c>
      <c r="C126" s="5" t="s">
        <v>9</v>
      </c>
      <c r="D126" s="6">
        <v>44080.487500000003</v>
      </c>
      <c r="E126" s="5" t="s">
        <v>219</v>
      </c>
      <c r="F126" s="5" t="s">
        <v>219</v>
      </c>
      <c r="G126" s="5" t="s">
        <v>141</v>
      </c>
      <c r="I126" s="13"/>
      <c r="J126" s="13"/>
      <c r="K126" s="13">
        <v>0.1</v>
      </c>
      <c r="L126" s="14"/>
      <c r="N126" s="15">
        <v>27619</v>
      </c>
      <c r="O126" s="16">
        <v>40</v>
      </c>
      <c r="P126" s="16"/>
      <c r="T126" s="17">
        <v>2E-3</v>
      </c>
      <c r="U126" s="17">
        <v>0.05</v>
      </c>
      <c r="V126" s="17">
        <v>0.73</v>
      </c>
      <c r="W126" s="17"/>
    </row>
    <row r="127" spans="1:23" x14ac:dyDescent="0.25">
      <c r="A127" s="5" t="s">
        <v>136</v>
      </c>
      <c r="B127" s="5" t="s">
        <v>220</v>
      </c>
      <c r="C127" s="5" t="s">
        <v>9</v>
      </c>
      <c r="D127" s="6">
        <v>44080.615972222222</v>
      </c>
      <c r="E127" s="5" t="s">
        <v>221</v>
      </c>
      <c r="F127" s="5" t="s">
        <v>221</v>
      </c>
      <c r="G127" s="5" t="s">
        <v>139</v>
      </c>
      <c r="I127" s="13"/>
      <c r="J127" s="13"/>
      <c r="K127" s="13">
        <v>1.4</v>
      </c>
      <c r="L127" s="14"/>
      <c r="N127" s="15">
        <v>25804</v>
      </c>
      <c r="O127" s="16">
        <v>106</v>
      </c>
      <c r="P127" s="16"/>
      <c r="T127" s="17">
        <v>2E-3</v>
      </c>
      <c r="U127" s="17">
        <v>0.05</v>
      </c>
      <c r="V127" s="17">
        <v>0.6</v>
      </c>
      <c r="W127" s="17"/>
    </row>
    <row r="128" spans="1:23" x14ac:dyDescent="0.25">
      <c r="A128" s="5" t="s">
        <v>136</v>
      </c>
      <c r="B128" s="5" t="s">
        <v>220</v>
      </c>
      <c r="C128" s="5" t="s">
        <v>9</v>
      </c>
      <c r="D128" s="6">
        <v>44080.622916666667</v>
      </c>
      <c r="E128" s="5" t="s">
        <v>222</v>
      </c>
      <c r="F128" s="5" t="s">
        <v>222</v>
      </c>
      <c r="G128" s="5" t="s">
        <v>141</v>
      </c>
      <c r="I128" s="13"/>
      <c r="J128" s="13"/>
      <c r="K128" s="13">
        <v>1.6</v>
      </c>
      <c r="L128" s="14"/>
      <c r="N128" s="15">
        <v>25957</v>
      </c>
      <c r="O128" s="16">
        <v>71</v>
      </c>
      <c r="P128" s="16"/>
      <c r="T128" s="17">
        <v>2E-3</v>
      </c>
      <c r="U128" s="17">
        <v>0.05</v>
      </c>
      <c r="V128" s="17">
        <v>0.71899999999999997</v>
      </c>
      <c r="W128" s="17"/>
    </row>
    <row r="129" spans="1:23" x14ac:dyDescent="0.25">
      <c r="A129" s="5" t="s">
        <v>136</v>
      </c>
      <c r="B129" s="5" t="s">
        <v>223</v>
      </c>
      <c r="C129" s="5" t="s">
        <v>9</v>
      </c>
      <c r="D129" s="6">
        <v>44080.573611111111</v>
      </c>
      <c r="E129" s="5" t="s">
        <v>224</v>
      </c>
      <c r="F129" s="5" t="s">
        <v>224</v>
      </c>
      <c r="G129" s="5" t="s">
        <v>139</v>
      </c>
      <c r="I129" s="13"/>
      <c r="J129" s="13"/>
      <c r="K129" s="13">
        <v>0.1</v>
      </c>
      <c r="L129" s="14"/>
      <c r="N129" s="15">
        <v>28117</v>
      </c>
      <c r="O129" s="16">
        <v>35</v>
      </c>
      <c r="P129" s="16"/>
      <c r="T129" s="17">
        <v>2E-3</v>
      </c>
      <c r="U129" s="17">
        <v>0.05</v>
      </c>
      <c r="V129" s="17">
        <v>0.875</v>
      </c>
      <c r="W129" s="17"/>
    </row>
    <row r="130" spans="1:23" x14ac:dyDescent="0.25">
      <c r="A130" s="5" t="s">
        <v>136</v>
      </c>
      <c r="B130" s="5" t="s">
        <v>223</v>
      </c>
      <c r="C130" s="5" t="s">
        <v>9</v>
      </c>
      <c r="D130" s="6">
        <v>44080.578472222223</v>
      </c>
      <c r="E130" s="5" t="s">
        <v>225</v>
      </c>
      <c r="F130" s="5" t="s">
        <v>225</v>
      </c>
      <c r="G130" s="5" t="s">
        <v>141</v>
      </c>
      <c r="I130" s="13"/>
      <c r="J130" s="13"/>
      <c r="K130" s="13">
        <v>0.15</v>
      </c>
      <c r="L130" s="14"/>
      <c r="N130" s="15">
        <v>27852</v>
      </c>
      <c r="O130" s="16">
        <v>44</v>
      </c>
      <c r="P130" s="16"/>
      <c r="T130" s="17">
        <v>2E-3</v>
      </c>
      <c r="U130" s="17">
        <v>0.05</v>
      </c>
      <c r="V130" s="17">
        <v>0.4</v>
      </c>
      <c r="W130" s="17"/>
    </row>
    <row r="131" spans="1:23" x14ac:dyDescent="0.25">
      <c r="A131" s="5" t="s">
        <v>136</v>
      </c>
      <c r="B131" s="5" t="s">
        <v>226</v>
      </c>
      <c r="C131" s="5" t="s">
        <v>9</v>
      </c>
      <c r="D131" s="6">
        <v>44079.645138888889</v>
      </c>
      <c r="E131" s="5" t="s">
        <v>227</v>
      </c>
      <c r="F131" s="5" t="s">
        <v>227</v>
      </c>
      <c r="G131" s="5" t="s">
        <v>139</v>
      </c>
      <c r="I131" s="13"/>
      <c r="J131" s="13"/>
      <c r="K131" s="13">
        <v>0.81499999999999995</v>
      </c>
      <c r="L131" s="14"/>
      <c r="N131" s="15">
        <v>26265</v>
      </c>
      <c r="O131" s="16">
        <v>52</v>
      </c>
      <c r="P131" s="16"/>
      <c r="T131" s="17">
        <v>7.0000000000000001E-3</v>
      </c>
      <c r="U131" s="17">
        <v>0.05</v>
      </c>
      <c r="V131" s="17">
        <v>0.54300000000000004</v>
      </c>
      <c r="W131" s="17"/>
    </row>
    <row r="132" spans="1:23" x14ac:dyDescent="0.25">
      <c r="A132" s="5" t="s">
        <v>136</v>
      </c>
      <c r="B132" s="5" t="s">
        <v>226</v>
      </c>
      <c r="C132" s="5" t="s">
        <v>9</v>
      </c>
      <c r="D132" s="6">
        <v>44079.651388888888</v>
      </c>
      <c r="E132" s="5" t="s">
        <v>228</v>
      </c>
      <c r="F132" s="5" t="s">
        <v>228</v>
      </c>
      <c r="G132" s="5" t="s">
        <v>141</v>
      </c>
      <c r="I132" s="13"/>
      <c r="J132" s="13"/>
      <c r="K132" s="13">
        <v>1.2</v>
      </c>
      <c r="L132" s="14"/>
      <c r="N132" s="15">
        <v>26271</v>
      </c>
      <c r="O132" s="16">
        <v>70</v>
      </c>
      <c r="P132" s="16"/>
      <c r="T132" s="17">
        <v>7.0000000000000001E-3</v>
      </c>
      <c r="U132" s="17">
        <v>0.05</v>
      </c>
      <c r="V132" s="17">
        <v>0.66</v>
      </c>
      <c r="W132" s="17"/>
    </row>
    <row r="133" spans="1:23" x14ac:dyDescent="0.25">
      <c r="A133" s="5" t="s">
        <v>136</v>
      </c>
      <c r="B133" s="5" t="s">
        <v>229</v>
      </c>
      <c r="C133" s="5" t="s">
        <v>9</v>
      </c>
      <c r="D133" s="6">
        <v>44079.603472222225</v>
      </c>
      <c r="E133" s="5" t="s">
        <v>230</v>
      </c>
      <c r="F133" s="5" t="s">
        <v>230</v>
      </c>
      <c r="G133" s="5" t="s">
        <v>139</v>
      </c>
      <c r="I133" s="13"/>
      <c r="J133" s="13"/>
      <c r="K133" s="13">
        <v>0.14499999999999999</v>
      </c>
      <c r="L133" s="14"/>
      <c r="N133" s="15">
        <v>24392</v>
      </c>
      <c r="O133" s="16">
        <v>25</v>
      </c>
      <c r="P133" s="16"/>
      <c r="T133" s="17">
        <v>0.01</v>
      </c>
      <c r="U133" s="17">
        <v>0.05</v>
      </c>
      <c r="V133" s="17">
        <v>0.4</v>
      </c>
      <c r="W133" s="17"/>
    </row>
    <row r="134" spans="1:23" x14ac:dyDescent="0.25">
      <c r="A134" s="5" t="s">
        <v>136</v>
      </c>
      <c r="B134" s="5" t="s">
        <v>229</v>
      </c>
      <c r="C134" s="5" t="s">
        <v>9</v>
      </c>
      <c r="D134" s="6">
        <v>44079.611111111109</v>
      </c>
      <c r="E134" s="5" t="s">
        <v>231</v>
      </c>
      <c r="F134" s="5" t="s">
        <v>231</v>
      </c>
      <c r="G134" s="5" t="s">
        <v>141</v>
      </c>
      <c r="I134" s="13"/>
      <c r="J134" s="13"/>
      <c r="K134" s="13">
        <v>0.38800000000000001</v>
      </c>
      <c r="L134" s="14"/>
      <c r="N134" s="15">
        <v>24381</v>
      </c>
      <c r="O134" s="16">
        <v>37</v>
      </c>
      <c r="P134" s="16"/>
      <c r="T134" s="17">
        <v>1.2999999999999999E-2</v>
      </c>
      <c r="U134" s="17">
        <v>0.05</v>
      </c>
      <c r="V134" s="17">
        <v>0.40300000000000002</v>
      </c>
      <c r="W134" s="17"/>
    </row>
    <row r="135" spans="1:23" x14ac:dyDescent="0.25">
      <c r="A135" s="5" t="s">
        <v>136</v>
      </c>
      <c r="B135" s="5" t="s">
        <v>232</v>
      </c>
      <c r="C135" s="5" t="s">
        <v>9</v>
      </c>
      <c r="D135" s="6">
        <v>44079.60833333333</v>
      </c>
      <c r="E135" s="5" t="s">
        <v>233</v>
      </c>
      <c r="F135" s="5" t="s">
        <v>233</v>
      </c>
      <c r="G135" s="5" t="s">
        <v>139</v>
      </c>
      <c r="I135" s="13"/>
      <c r="J135" s="13"/>
      <c r="K135" s="13">
        <v>0.27600000000000002</v>
      </c>
      <c r="L135" s="14"/>
      <c r="N135" s="15">
        <v>27860</v>
      </c>
      <c r="O135" s="16">
        <v>54</v>
      </c>
      <c r="P135" s="16"/>
      <c r="T135" s="17">
        <v>4.0000000000000001E-3</v>
      </c>
      <c r="U135" s="17">
        <v>0.05</v>
      </c>
      <c r="V135" s="17">
        <v>0.49399999999999999</v>
      </c>
      <c r="W135" s="17"/>
    </row>
    <row r="136" spans="1:23" x14ac:dyDescent="0.25">
      <c r="A136" s="5" t="s">
        <v>136</v>
      </c>
      <c r="B136" s="5" t="s">
        <v>232</v>
      </c>
      <c r="C136" s="5" t="s">
        <v>9</v>
      </c>
      <c r="D136" s="6">
        <v>44079.613194444442</v>
      </c>
      <c r="E136" s="5" t="s">
        <v>234</v>
      </c>
      <c r="F136" s="5" t="s">
        <v>234</v>
      </c>
      <c r="G136" s="5" t="s">
        <v>141</v>
      </c>
      <c r="I136" s="13"/>
      <c r="J136" s="13"/>
      <c r="K136" s="13">
        <v>0.29899999999999999</v>
      </c>
      <c r="L136" s="14"/>
      <c r="N136" s="15">
        <v>26822</v>
      </c>
      <c r="O136" s="16">
        <v>62</v>
      </c>
      <c r="P136" s="16"/>
      <c r="T136" s="17">
        <v>5.0000000000000001E-3</v>
      </c>
      <c r="U136" s="17">
        <v>0.05</v>
      </c>
      <c r="V136" s="17">
        <v>0.56899999999999995</v>
      </c>
      <c r="W136" s="17"/>
    </row>
    <row r="137" spans="1:23" x14ac:dyDescent="0.25">
      <c r="A137" s="5" t="s">
        <v>136</v>
      </c>
      <c r="B137" s="5" t="s">
        <v>235</v>
      </c>
      <c r="C137" s="5" t="s">
        <v>9</v>
      </c>
      <c r="D137" s="6">
        <v>44080.296527777777</v>
      </c>
      <c r="E137" s="5" t="s">
        <v>236</v>
      </c>
      <c r="F137" s="5" t="s">
        <v>236</v>
      </c>
      <c r="G137" s="5" t="s">
        <v>139</v>
      </c>
      <c r="I137" s="13"/>
      <c r="J137" s="13"/>
      <c r="K137" s="13">
        <v>0.224</v>
      </c>
      <c r="L137" s="14"/>
      <c r="N137" s="15">
        <v>27512</v>
      </c>
      <c r="O137" s="16">
        <v>23</v>
      </c>
      <c r="P137" s="16"/>
      <c r="T137" s="17">
        <v>2E-3</v>
      </c>
      <c r="U137" s="17">
        <v>0.05</v>
      </c>
      <c r="V137" s="17">
        <v>0.505</v>
      </c>
      <c r="W137" s="17"/>
    </row>
    <row r="138" spans="1:23" x14ac:dyDescent="0.25">
      <c r="A138" s="5" t="s">
        <v>136</v>
      </c>
      <c r="B138" s="5" t="s">
        <v>235</v>
      </c>
      <c r="C138" s="5" t="s">
        <v>9</v>
      </c>
      <c r="D138" s="6">
        <v>44080.305555555555</v>
      </c>
      <c r="E138" s="5" t="s">
        <v>237</v>
      </c>
      <c r="F138" s="5" t="s">
        <v>237</v>
      </c>
      <c r="G138" s="5" t="s">
        <v>141</v>
      </c>
      <c r="I138" s="13"/>
      <c r="J138" s="13"/>
      <c r="K138" s="13">
        <v>0.155</v>
      </c>
      <c r="L138" s="14"/>
      <c r="N138" s="15">
        <v>27002</v>
      </c>
      <c r="O138" s="16">
        <v>42</v>
      </c>
      <c r="P138" s="16"/>
      <c r="T138" s="17">
        <v>2E-3</v>
      </c>
      <c r="U138" s="17">
        <v>0.05</v>
      </c>
      <c r="V138" s="17">
        <v>0.53700000000000003</v>
      </c>
      <c r="W138" s="17"/>
    </row>
    <row r="139" spans="1:23" x14ac:dyDescent="0.25">
      <c r="A139" s="5" t="s">
        <v>136</v>
      </c>
      <c r="B139" s="5" t="s">
        <v>238</v>
      </c>
      <c r="C139" s="5" t="s">
        <v>9</v>
      </c>
      <c r="D139" s="6">
        <v>44079.49722222222</v>
      </c>
      <c r="E139" s="5" t="s">
        <v>239</v>
      </c>
      <c r="F139" s="5" t="s">
        <v>239</v>
      </c>
      <c r="G139" s="5" t="s">
        <v>139</v>
      </c>
      <c r="I139" s="13"/>
      <c r="J139" s="13"/>
      <c r="K139" s="13">
        <v>0.1</v>
      </c>
      <c r="L139" s="14"/>
      <c r="N139" s="15">
        <v>27448</v>
      </c>
      <c r="O139" s="16">
        <v>59</v>
      </c>
      <c r="P139" s="16"/>
      <c r="T139" s="17">
        <v>5.0000000000000001E-3</v>
      </c>
      <c r="U139" s="17">
        <v>0.05</v>
      </c>
      <c r="V139" s="17">
        <v>0.4</v>
      </c>
      <c r="W139" s="17"/>
    </row>
    <row r="140" spans="1:23" x14ac:dyDescent="0.25">
      <c r="A140" s="5" t="s">
        <v>136</v>
      </c>
      <c r="B140" s="5" t="s">
        <v>238</v>
      </c>
      <c r="C140" s="5" t="s">
        <v>9</v>
      </c>
      <c r="D140" s="6">
        <v>44079.50277777778</v>
      </c>
      <c r="E140" s="5" t="s">
        <v>240</v>
      </c>
      <c r="F140" s="5" t="s">
        <v>240</v>
      </c>
      <c r="G140" s="5" t="s">
        <v>141</v>
      </c>
      <c r="I140" s="13"/>
      <c r="J140" s="13"/>
      <c r="K140" s="13">
        <v>0.27100000000000002</v>
      </c>
      <c r="L140" s="14"/>
      <c r="N140" s="15">
        <v>26093</v>
      </c>
      <c r="O140" s="16">
        <v>34</v>
      </c>
      <c r="P140" s="16"/>
      <c r="T140" s="17">
        <v>7.0000000000000001E-3</v>
      </c>
      <c r="U140" s="17">
        <v>0.05</v>
      </c>
      <c r="V140" s="17">
        <v>0.4</v>
      </c>
      <c r="W140" s="17"/>
    </row>
    <row r="141" spans="1:23" x14ac:dyDescent="0.25">
      <c r="A141" s="5" t="s">
        <v>136</v>
      </c>
      <c r="B141" s="5" t="s">
        <v>241</v>
      </c>
      <c r="C141" s="5" t="s">
        <v>9</v>
      </c>
      <c r="D141" s="6">
        <v>44077.370833333334</v>
      </c>
      <c r="E141" s="5" t="s">
        <v>242</v>
      </c>
      <c r="F141" s="5" t="s">
        <v>242</v>
      </c>
      <c r="G141" s="5" t="s">
        <v>139</v>
      </c>
      <c r="I141" s="13"/>
      <c r="J141" s="13"/>
      <c r="K141" s="13">
        <v>0.38400000000000001</v>
      </c>
      <c r="L141" s="14"/>
      <c r="N141" s="15">
        <v>27103</v>
      </c>
      <c r="O141" s="16">
        <v>7</v>
      </c>
      <c r="P141" s="16"/>
      <c r="T141" s="17">
        <v>8.9999999999999993E-3</v>
      </c>
      <c r="U141" s="17">
        <v>0.05</v>
      </c>
      <c r="V141" s="17">
        <v>0.4</v>
      </c>
      <c r="W141" s="17"/>
    </row>
    <row r="142" spans="1:23" x14ac:dyDescent="0.25">
      <c r="A142" s="5" t="s">
        <v>136</v>
      </c>
      <c r="B142" s="5" t="s">
        <v>241</v>
      </c>
      <c r="C142" s="5" t="s">
        <v>9</v>
      </c>
      <c r="D142" s="6">
        <v>44077.375694444447</v>
      </c>
      <c r="E142" s="5" t="s">
        <v>243</v>
      </c>
      <c r="F142" s="5" t="s">
        <v>243</v>
      </c>
      <c r="G142" s="5" t="s">
        <v>141</v>
      </c>
      <c r="I142" s="13"/>
      <c r="J142" s="13"/>
      <c r="K142" s="13">
        <v>0.45300000000000001</v>
      </c>
      <c r="L142" s="14"/>
      <c r="N142" s="15">
        <v>26743</v>
      </c>
      <c r="O142" s="16">
        <v>20</v>
      </c>
      <c r="P142" s="16"/>
      <c r="T142" s="17">
        <v>6.0000000000000001E-3</v>
      </c>
      <c r="U142" s="17">
        <v>0.05</v>
      </c>
      <c r="V142" s="17">
        <v>0.4</v>
      </c>
      <c r="W142" s="17"/>
    </row>
    <row r="143" spans="1:23" x14ac:dyDescent="0.25">
      <c r="A143" s="5" t="s">
        <v>136</v>
      </c>
      <c r="B143" s="5" t="s">
        <v>244</v>
      </c>
      <c r="C143" s="5" t="s">
        <v>9</v>
      </c>
      <c r="D143" s="6">
        <v>44077.315972222219</v>
      </c>
      <c r="E143" s="5" t="s">
        <v>245</v>
      </c>
      <c r="F143" s="5" t="s">
        <v>245</v>
      </c>
      <c r="G143" s="5" t="s">
        <v>139</v>
      </c>
      <c r="I143" s="13"/>
      <c r="J143" s="13"/>
      <c r="K143" s="13">
        <v>0.49</v>
      </c>
      <c r="L143" s="14"/>
      <c r="N143" s="15">
        <v>26935</v>
      </c>
      <c r="O143" s="16">
        <v>10</v>
      </c>
      <c r="P143" s="16"/>
      <c r="T143" s="17">
        <v>6.0000000000000001E-3</v>
      </c>
      <c r="U143" s="17">
        <v>0.05</v>
      </c>
      <c r="V143" s="17">
        <v>0.4</v>
      </c>
      <c r="W143" s="17"/>
    </row>
    <row r="144" spans="1:23" x14ac:dyDescent="0.25">
      <c r="A144" s="5" t="s">
        <v>136</v>
      </c>
      <c r="B144" s="5" t="s">
        <v>244</v>
      </c>
      <c r="C144" s="5" t="s">
        <v>9</v>
      </c>
      <c r="D144" s="6">
        <v>44077.325694444444</v>
      </c>
      <c r="E144" s="5" t="s">
        <v>246</v>
      </c>
      <c r="F144" s="5" t="s">
        <v>246</v>
      </c>
      <c r="G144" s="5" t="s">
        <v>141</v>
      </c>
      <c r="I144" s="13"/>
      <c r="J144" s="13"/>
      <c r="K144" s="13">
        <v>0.317</v>
      </c>
      <c r="L144" s="14"/>
      <c r="N144" s="15">
        <v>26825</v>
      </c>
      <c r="O144" s="16">
        <v>18</v>
      </c>
      <c r="P144" s="16"/>
      <c r="T144" s="17">
        <v>6.0000000000000001E-3</v>
      </c>
      <c r="U144" s="17">
        <v>0.05</v>
      </c>
      <c r="V144" s="17">
        <v>0.4</v>
      </c>
      <c r="W144" s="17"/>
    </row>
  </sheetData>
  <conditionalFormatting sqref="L2:L28">
    <cfRule type="cellIs" dxfId="7" priority="4" operator="equal">
      <formula>"não qualificado"</formula>
    </cfRule>
  </conditionalFormatting>
  <conditionalFormatting sqref="L34:L144">
    <cfRule type="cellIs" dxfId="6" priority="3" operator="equal">
      <formula>"não qualificado"</formula>
    </cfRule>
  </conditionalFormatting>
  <conditionalFormatting sqref="Q2:Q72">
    <cfRule type="cellIs" dxfId="5" priority="2" operator="equal">
      <formula>"não qualificado"</formula>
    </cfRule>
  </conditionalFormatting>
  <conditionalFormatting sqref="X2:X72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27" workbookViewId="0">
      <selection activeCell="B147" sqref="B147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11" max="11" width="9.140625" style="18"/>
    <col min="12" max="13" width="15.28515625" bestFit="1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I1" s="11" t="s">
        <v>284</v>
      </c>
      <c r="J1" s="11" t="s">
        <v>285</v>
      </c>
      <c r="L1" s="17" t="s">
        <v>296</v>
      </c>
      <c r="M1" s="17" t="s">
        <v>297</v>
      </c>
    </row>
    <row r="2" spans="1:13" x14ac:dyDescent="0.25">
      <c r="A2" s="3" t="s">
        <v>7</v>
      </c>
      <c r="B2" s="3" t="s">
        <v>8</v>
      </c>
      <c r="C2" s="3" t="s">
        <v>9</v>
      </c>
      <c r="D2" s="4">
        <v>44079.529166666667</v>
      </c>
      <c r="E2" s="3" t="s">
        <v>10</v>
      </c>
      <c r="F2" s="3" t="s">
        <v>10</v>
      </c>
      <c r="G2" s="3" t="s">
        <v>11</v>
      </c>
      <c r="I2" s="11">
        <v>7.23</v>
      </c>
      <c r="J2" s="11">
        <v>6.3</v>
      </c>
      <c r="L2" s="14" t="s">
        <v>341</v>
      </c>
      <c r="M2" s="14" t="s">
        <v>341</v>
      </c>
    </row>
    <row r="3" spans="1:13" x14ac:dyDescent="0.25">
      <c r="A3" s="3" t="s">
        <v>7</v>
      </c>
      <c r="B3" s="3" t="s">
        <v>12</v>
      </c>
      <c r="C3" s="3" t="s">
        <v>9</v>
      </c>
      <c r="D3" s="4">
        <v>44081.505555555559</v>
      </c>
      <c r="E3" s="3" t="s">
        <v>13</v>
      </c>
      <c r="F3" s="3" t="s">
        <v>13</v>
      </c>
      <c r="G3" s="3" t="s">
        <v>11</v>
      </c>
      <c r="I3" s="11">
        <v>7.95</v>
      </c>
      <c r="J3" s="11">
        <v>7.1</v>
      </c>
      <c r="L3" s="14" t="s">
        <v>341</v>
      </c>
      <c r="M3" s="14" t="s">
        <v>341</v>
      </c>
    </row>
    <row r="4" spans="1:13" x14ac:dyDescent="0.25">
      <c r="A4" s="3" t="s">
        <v>7</v>
      </c>
      <c r="B4" s="3" t="s">
        <v>14</v>
      </c>
      <c r="C4" s="3" t="s">
        <v>9</v>
      </c>
      <c r="D4" s="4">
        <v>44082.572222222225</v>
      </c>
      <c r="E4" s="3" t="s">
        <v>15</v>
      </c>
      <c r="F4" s="3" t="s">
        <v>15</v>
      </c>
      <c r="G4" s="3" t="s">
        <v>11</v>
      </c>
      <c r="I4" s="11">
        <v>7.48</v>
      </c>
      <c r="J4" s="11">
        <v>7.3</v>
      </c>
      <c r="L4" s="14" t="s">
        <v>341</v>
      </c>
      <c r="M4" s="14" t="s">
        <v>341</v>
      </c>
    </row>
    <row r="5" spans="1:13" x14ac:dyDescent="0.25">
      <c r="A5" s="3" t="s">
        <v>7</v>
      </c>
      <c r="B5" s="3" t="s">
        <v>16</v>
      </c>
      <c r="C5" s="3" t="s">
        <v>9</v>
      </c>
      <c r="D5" s="4">
        <v>44082.40902777778</v>
      </c>
      <c r="E5" s="3" t="s">
        <v>17</v>
      </c>
      <c r="F5" s="3" t="s">
        <v>17</v>
      </c>
      <c r="G5" s="3" t="s">
        <v>11</v>
      </c>
      <c r="I5" s="11">
        <v>7.87</v>
      </c>
      <c r="J5" s="11">
        <v>7</v>
      </c>
      <c r="L5" s="14" t="s">
        <v>341</v>
      </c>
      <c r="M5" s="14" t="s">
        <v>341</v>
      </c>
    </row>
    <row r="6" spans="1:13" x14ac:dyDescent="0.25">
      <c r="A6" s="3" t="s">
        <v>7</v>
      </c>
      <c r="B6" s="3" t="s">
        <v>18</v>
      </c>
      <c r="C6" s="3" t="s">
        <v>9</v>
      </c>
      <c r="D6" s="4">
        <v>44082.461111111108</v>
      </c>
      <c r="E6" s="3" t="s">
        <v>19</v>
      </c>
      <c r="F6" s="3" t="s">
        <v>19</v>
      </c>
      <c r="G6" s="3" t="s">
        <v>11</v>
      </c>
      <c r="I6" s="11">
        <v>5.47</v>
      </c>
      <c r="J6" s="12"/>
      <c r="L6" s="14" t="s">
        <v>341</v>
      </c>
      <c r="M6" s="14"/>
    </row>
    <row r="7" spans="1:13" x14ac:dyDescent="0.25">
      <c r="A7" s="3" t="s">
        <v>7</v>
      </c>
      <c r="B7" s="3" t="s">
        <v>20</v>
      </c>
      <c r="C7" s="3" t="s">
        <v>9</v>
      </c>
      <c r="D7" s="4">
        <v>44082.577777777777</v>
      </c>
      <c r="E7" s="3" t="s">
        <v>21</v>
      </c>
      <c r="F7" s="3" t="s">
        <v>21</v>
      </c>
      <c r="G7" s="3" t="s">
        <v>11</v>
      </c>
      <c r="I7" s="11">
        <v>6.01</v>
      </c>
      <c r="J7" s="11">
        <v>6.8</v>
      </c>
      <c r="L7" s="14" t="s">
        <v>341</v>
      </c>
      <c r="M7" s="14" t="s">
        <v>341</v>
      </c>
    </row>
    <row r="8" spans="1:13" x14ac:dyDescent="0.25">
      <c r="A8" s="3" t="s">
        <v>7</v>
      </c>
      <c r="B8" s="3" t="s">
        <v>22</v>
      </c>
      <c r="C8" s="3" t="s">
        <v>9</v>
      </c>
      <c r="D8" s="4">
        <v>44082.645833333336</v>
      </c>
      <c r="E8" s="3" t="s">
        <v>23</v>
      </c>
      <c r="F8" s="3" t="s">
        <v>23</v>
      </c>
      <c r="G8" s="3" t="s">
        <v>11</v>
      </c>
      <c r="I8" s="11">
        <v>5.32</v>
      </c>
      <c r="J8" s="12"/>
      <c r="L8" s="14" t="s">
        <v>341</v>
      </c>
      <c r="M8" s="14"/>
    </row>
    <row r="9" spans="1:13" x14ac:dyDescent="0.25">
      <c r="A9" s="3" t="s">
        <v>7</v>
      </c>
      <c r="B9" s="3" t="s">
        <v>24</v>
      </c>
      <c r="C9" s="3" t="s">
        <v>9</v>
      </c>
      <c r="D9" s="4">
        <v>44083.533333333333</v>
      </c>
      <c r="E9" s="3" t="s">
        <v>25</v>
      </c>
      <c r="F9" s="3" t="s">
        <v>25</v>
      </c>
      <c r="G9" s="3" t="s">
        <v>11</v>
      </c>
      <c r="I9" s="11">
        <v>6.45</v>
      </c>
      <c r="J9" s="11">
        <v>7</v>
      </c>
      <c r="L9" s="14" t="s">
        <v>341</v>
      </c>
      <c r="M9" s="14" t="s">
        <v>341</v>
      </c>
    </row>
    <row r="10" spans="1:13" x14ac:dyDescent="0.25">
      <c r="A10" s="3" t="s">
        <v>7</v>
      </c>
      <c r="B10" s="3" t="s">
        <v>26</v>
      </c>
      <c r="C10" s="3" t="s">
        <v>9</v>
      </c>
      <c r="D10" s="4">
        <v>44079.446527777778</v>
      </c>
      <c r="E10" s="3" t="s">
        <v>27</v>
      </c>
      <c r="F10" s="3" t="s">
        <v>27</v>
      </c>
      <c r="G10" s="3" t="s">
        <v>11</v>
      </c>
      <c r="I10" s="11">
        <v>7.22</v>
      </c>
      <c r="J10" s="11">
        <v>7</v>
      </c>
      <c r="L10" s="14" t="s">
        <v>341</v>
      </c>
      <c r="M10" s="14" t="s">
        <v>341</v>
      </c>
    </row>
    <row r="11" spans="1:13" x14ac:dyDescent="0.25">
      <c r="A11" s="3" t="s">
        <v>7</v>
      </c>
      <c r="B11" s="3" t="s">
        <v>28</v>
      </c>
      <c r="C11" s="3" t="s">
        <v>9</v>
      </c>
      <c r="D11" s="4">
        <v>44085.684027777781</v>
      </c>
      <c r="E11" s="3" t="s">
        <v>29</v>
      </c>
      <c r="F11" s="3" t="s">
        <v>29</v>
      </c>
      <c r="G11" s="3" t="s">
        <v>11</v>
      </c>
      <c r="I11" s="11">
        <v>7.69</v>
      </c>
      <c r="J11" s="11">
        <v>6.7</v>
      </c>
      <c r="L11" s="14" t="s">
        <v>341</v>
      </c>
      <c r="M11" s="14" t="s">
        <v>341</v>
      </c>
    </row>
    <row r="12" spans="1:13" x14ac:dyDescent="0.25">
      <c r="A12" s="3" t="s">
        <v>7</v>
      </c>
      <c r="B12" s="3" t="s">
        <v>30</v>
      </c>
      <c r="C12" s="3" t="s">
        <v>9</v>
      </c>
      <c r="D12" s="4">
        <v>44085.543055555558</v>
      </c>
      <c r="E12" s="3" t="s">
        <v>31</v>
      </c>
      <c r="F12" s="3" t="s">
        <v>31</v>
      </c>
      <c r="G12" s="3" t="s">
        <v>11</v>
      </c>
      <c r="I12" s="11">
        <v>7.91</v>
      </c>
      <c r="J12" s="12"/>
      <c r="L12" s="14" t="s">
        <v>341</v>
      </c>
      <c r="M12" s="14"/>
    </row>
    <row r="13" spans="1:13" x14ac:dyDescent="0.25">
      <c r="A13" s="3" t="s">
        <v>7</v>
      </c>
      <c r="B13" s="3" t="s">
        <v>32</v>
      </c>
      <c r="C13" s="3" t="s">
        <v>9</v>
      </c>
      <c r="D13" s="4">
        <v>44083.415277777778</v>
      </c>
      <c r="E13" s="3" t="s">
        <v>33</v>
      </c>
      <c r="F13" s="3" t="s">
        <v>33</v>
      </c>
      <c r="G13" s="3" t="s">
        <v>11</v>
      </c>
      <c r="I13" s="11">
        <v>7.47</v>
      </c>
      <c r="J13" s="12"/>
      <c r="L13" s="14" t="s">
        <v>341</v>
      </c>
      <c r="M13" s="14"/>
    </row>
    <row r="14" spans="1:13" x14ac:dyDescent="0.25">
      <c r="A14" s="3" t="s">
        <v>7</v>
      </c>
      <c r="B14" s="3" t="s">
        <v>34</v>
      </c>
      <c r="C14" s="3" t="s">
        <v>9</v>
      </c>
      <c r="D14" s="4">
        <v>44083.605555555558</v>
      </c>
      <c r="E14" s="3" t="s">
        <v>35</v>
      </c>
      <c r="F14" s="3" t="s">
        <v>35</v>
      </c>
      <c r="G14" s="3" t="s">
        <v>11</v>
      </c>
      <c r="I14" s="11">
        <v>7.64</v>
      </c>
      <c r="J14" s="11">
        <v>6.8</v>
      </c>
      <c r="L14" s="14" t="s">
        <v>341</v>
      </c>
      <c r="M14" s="14" t="s">
        <v>341</v>
      </c>
    </row>
    <row r="15" spans="1:13" x14ac:dyDescent="0.25">
      <c r="A15" s="3" t="s">
        <v>7</v>
      </c>
      <c r="B15" s="3" t="s">
        <v>36</v>
      </c>
      <c r="C15" s="3" t="s">
        <v>9</v>
      </c>
      <c r="D15" s="4">
        <v>44085.633333333331</v>
      </c>
      <c r="E15" s="3" t="s">
        <v>37</v>
      </c>
      <c r="F15" s="3" t="s">
        <v>37</v>
      </c>
      <c r="G15" s="3" t="s">
        <v>11</v>
      </c>
      <c r="I15" s="11">
        <v>7.62</v>
      </c>
      <c r="J15" s="11">
        <v>6.7</v>
      </c>
      <c r="L15" s="14" t="s">
        <v>341</v>
      </c>
      <c r="M15" s="14" t="s">
        <v>341</v>
      </c>
    </row>
    <row r="16" spans="1:13" x14ac:dyDescent="0.25">
      <c r="A16" s="3" t="s">
        <v>7</v>
      </c>
      <c r="B16" s="3" t="s">
        <v>38</v>
      </c>
      <c r="C16" s="3" t="s">
        <v>9</v>
      </c>
      <c r="D16" s="4">
        <v>44082.361805555556</v>
      </c>
      <c r="E16" s="3" t="s">
        <v>39</v>
      </c>
      <c r="F16" s="3" t="s">
        <v>39</v>
      </c>
      <c r="G16" s="3" t="s">
        <v>40</v>
      </c>
      <c r="I16" s="11">
        <v>8.26</v>
      </c>
      <c r="J16" s="12"/>
      <c r="L16" s="14" t="s">
        <v>341</v>
      </c>
      <c r="M16" s="14"/>
    </row>
    <row r="17" spans="1:13" x14ac:dyDescent="0.25">
      <c r="A17" s="3" t="s">
        <v>7</v>
      </c>
      <c r="B17" s="3" t="s">
        <v>38</v>
      </c>
      <c r="C17" s="3" t="s">
        <v>9</v>
      </c>
      <c r="D17" s="4">
        <v>44082.375694444447</v>
      </c>
      <c r="E17" s="3" t="s">
        <v>41</v>
      </c>
      <c r="F17" s="3" t="s">
        <v>41</v>
      </c>
      <c r="G17" s="3" t="s">
        <v>42</v>
      </c>
      <c r="I17" s="11">
        <v>7.97</v>
      </c>
      <c r="J17" s="11">
        <v>7</v>
      </c>
      <c r="L17" s="14" t="s">
        <v>341</v>
      </c>
      <c r="M17" s="14" t="s">
        <v>341</v>
      </c>
    </row>
    <row r="18" spans="1:13" x14ac:dyDescent="0.25">
      <c r="A18" s="3" t="s">
        <v>7</v>
      </c>
      <c r="B18" s="3" t="s">
        <v>43</v>
      </c>
      <c r="C18" s="3" t="s">
        <v>9</v>
      </c>
      <c r="D18" s="4">
        <v>44082.443055555559</v>
      </c>
      <c r="E18" s="3" t="s">
        <v>44</v>
      </c>
      <c r="F18" s="3" t="s">
        <v>44</v>
      </c>
      <c r="G18" s="3" t="s">
        <v>40</v>
      </c>
      <c r="I18" s="11">
        <v>7.72</v>
      </c>
      <c r="J18" s="11">
        <v>7.2</v>
      </c>
      <c r="L18" s="14" t="s">
        <v>341</v>
      </c>
      <c r="M18" s="14" t="s">
        <v>341</v>
      </c>
    </row>
    <row r="19" spans="1:13" x14ac:dyDescent="0.25">
      <c r="A19" s="3" t="s">
        <v>7</v>
      </c>
      <c r="B19" s="3" t="s">
        <v>43</v>
      </c>
      <c r="C19" s="3" t="s">
        <v>9</v>
      </c>
      <c r="D19" s="4">
        <v>44082.449305555558</v>
      </c>
      <c r="E19" s="3" t="s">
        <v>45</v>
      </c>
      <c r="F19" s="3" t="s">
        <v>45</v>
      </c>
      <c r="G19" s="3" t="s">
        <v>42</v>
      </c>
      <c r="I19" s="11">
        <v>7.63</v>
      </c>
      <c r="J19" s="11">
        <v>6.9</v>
      </c>
      <c r="L19" s="14" t="s">
        <v>341</v>
      </c>
      <c r="M19" s="14" t="s">
        <v>341</v>
      </c>
    </row>
    <row r="20" spans="1:13" x14ac:dyDescent="0.25">
      <c r="A20" s="3" t="s">
        <v>7</v>
      </c>
      <c r="B20" s="3" t="s">
        <v>46</v>
      </c>
      <c r="C20" s="3" t="s">
        <v>9</v>
      </c>
      <c r="D20" s="4">
        <v>44082.40347222222</v>
      </c>
      <c r="E20" s="3" t="s">
        <v>47</v>
      </c>
      <c r="F20" s="3" t="s">
        <v>47</v>
      </c>
      <c r="G20" s="3" t="s">
        <v>40</v>
      </c>
      <c r="I20" s="11">
        <v>7.69</v>
      </c>
      <c r="J20" s="11">
        <v>7.1</v>
      </c>
      <c r="L20" s="14" t="s">
        <v>341</v>
      </c>
      <c r="M20" s="14" t="s">
        <v>341</v>
      </c>
    </row>
    <row r="21" spans="1:13" x14ac:dyDescent="0.25">
      <c r="A21" s="3" t="s">
        <v>7</v>
      </c>
      <c r="B21" s="3" t="s">
        <v>46</v>
      </c>
      <c r="C21" s="3" t="s">
        <v>9</v>
      </c>
      <c r="D21" s="4">
        <v>44082.413888888892</v>
      </c>
      <c r="E21" s="3" t="s">
        <v>48</v>
      </c>
      <c r="F21" s="3" t="s">
        <v>48</v>
      </c>
      <c r="G21" s="3" t="s">
        <v>49</v>
      </c>
      <c r="I21" s="11">
        <v>7.61</v>
      </c>
      <c r="J21" s="11">
        <v>7.2</v>
      </c>
      <c r="L21" s="14" t="s">
        <v>341</v>
      </c>
      <c r="M21" s="14" t="s">
        <v>341</v>
      </c>
    </row>
    <row r="22" spans="1:13" x14ac:dyDescent="0.25">
      <c r="A22" s="3" t="s">
        <v>7</v>
      </c>
      <c r="B22" s="3" t="s">
        <v>46</v>
      </c>
      <c r="C22" s="3" t="s">
        <v>9</v>
      </c>
      <c r="D22" s="4">
        <v>44082.424305555556</v>
      </c>
      <c r="E22" s="3" t="s">
        <v>50</v>
      </c>
      <c r="F22" s="3" t="s">
        <v>50</v>
      </c>
      <c r="G22" s="3" t="s">
        <v>42</v>
      </c>
      <c r="I22" s="11">
        <v>6.68</v>
      </c>
      <c r="J22" s="11">
        <v>7.1</v>
      </c>
      <c r="L22" s="14" t="s">
        <v>341</v>
      </c>
      <c r="M22" s="14" t="s">
        <v>341</v>
      </c>
    </row>
    <row r="23" spans="1:13" x14ac:dyDescent="0.25">
      <c r="A23" s="3" t="s">
        <v>7</v>
      </c>
      <c r="B23" s="3" t="s">
        <v>51</v>
      </c>
      <c r="C23" s="3" t="s">
        <v>9</v>
      </c>
      <c r="D23" s="4">
        <v>44079.462500000001</v>
      </c>
      <c r="E23" s="3" t="s">
        <v>52</v>
      </c>
      <c r="F23" s="3" t="s">
        <v>52</v>
      </c>
      <c r="G23" s="3" t="s">
        <v>11</v>
      </c>
      <c r="I23" s="11">
        <v>7.95</v>
      </c>
      <c r="J23" s="12"/>
      <c r="L23" s="14" t="s">
        <v>341</v>
      </c>
      <c r="M23" s="14"/>
    </row>
    <row r="24" spans="1:13" x14ac:dyDescent="0.25">
      <c r="A24" s="3" t="s">
        <v>7</v>
      </c>
      <c r="B24" s="3" t="s">
        <v>53</v>
      </c>
      <c r="C24" s="3" t="s">
        <v>9</v>
      </c>
      <c r="D24" s="4">
        <v>44077.47152777778</v>
      </c>
      <c r="E24" s="3" t="s">
        <v>54</v>
      </c>
      <c r="F24" s="3" t="s">
        <v>54</v>
      </c>
      <c r="G24" s="3" t="s">
        <v>11</v>
      </c>
      <c r="I24" s="11">
        <v>7.47</v>
      </c>
      <c r="J24" s="12"/>
      <c r="L24" s="14" t="s">
        <v>341</v>
      </c>
      <c r="M24" s="14"/>
    </row>
    <row r="25" spans="1:13" x14ac:dyDescent="0.25">
      <c r="A25" s="3" t="s">
        <v>7</v>
      </c>
      <c r="B25" s="3" t="s">
        <v>55</v>
      </c>
      <c r="C25" s="3" t="s">
        <v>9</v>
      </c>
      <c r="D25" s="4">
        <v>44077.632638888892</v>
      </c>
      <c r="E25" s="3" t="s">
        <v>56</v>
      </c>
      <c r="F25" s="3" t="s">
        <v>56</v>
      </c>
      <c r="G25" s="3" t="s">
        <v>11</v>
      </c>
      <c r="I25" s="11">
        <v>7.64</v>
      </c>
      <c r="J25" s="12"/>
      <c r="L25" s="14" t="s">
        <v>341</v>
      </c>
      <c r="M25" s="14"/>
    </row>
    <row r="26" spans="1:13" x14ac:dyDescent="0.25">
      <c r="A26" s="3" t="s">
        <v>7</v>
      </c>
      <c r="B26" s="3" t="s">
        <v>57</v>
      </c>
      <c r="C26" s="3" t="s">
        <v>9</v>
      </c>
      <c r="D26" s="4">
        <v>44085.367361111108</v>
      </c>
      <c r="E26" s="3" t="s">
        <v>58</v>
      </c>
      <c r="F26" s="3" t="s">
        <v>58</v>
      </c>
      <c r="G26" s="3" t="s">
        <v>11</v>
      </c>
      <c r="I26" s="11">
        <v>7.73</v>
      </c>
      <c r="J26" s="12"/>
      <c r="L26" s="14" t="s">
        <v>341</v>
      </c>
      <c r="M26" s="14"/>
    </row>
    <row r="27" spans="1:13" x14ac:dyDescent="0.25">
      <c r="A27" s="3" t="s">
        <v>7</v>
      </c>
      <c r="B27" s="3" t="s">
        <v>59</v>
      </c>
      <c r="C27" s="3" t="s">
        <v>9</v>
      </c>
      <c r="D27" s="4">
        <v>44086.445833333331</v>
      </c>
      <c r="E27" s="3" t="s">
        <v>60</v>
      </c>
      <c r="F27" s="3" t="s">
        <v>60</v>
      </c>
      <c r="G27" s="3" t="s">
        <v>11</v>
      </c>
      <c r="I27" s="11">
        <v>7.41</v>
      </c>
      <c r="J27" s="11">
        <v>6.8</v>
      </c>
      <c r="L27" s="14" t="s">
        <v>341</v>
      </c>
      <c r="M27" s="14" t="s">
        <v>341</v>
      </c>
    </row>
    <row r="28" spans="1:13" x14ac:dyDescent="0.25">
      <c r="A28" s="3" t="s">
        <v>7</v>
      </c>
      <c r="B28" s="3" t="s">
        <v>61</v>
      </c>
      <c r="C28" s="3" t="s">
        <v>9</v>
      </c>
      <c r="D28" s="4">
        <v>44087.424305555556</v>
      </c>
      <c r="E28" s="3" t="s">
        <v>62</v>
      </c>
      <c r="F28" s="3" t="s">
        <v>62</v>
      </c>
      <c r="G28" s="3" t="s">
        <v>11</v>
      </c>
      <c r="I28" s="11"/>
      <c r="J28" s="12"/>
      <c r="L28" s="14"/>
    </row>
    <row r="29" spans="1:13" x14ac:dyDescent="0.25">
      <c r="A29" s="3" t="s">
        <v>7</v>
      </c>
      <c r="B29" s="3" t="s">
        <v>61</v>
      </c>
      <c r="C29" s="3" t="s">
        <v>9</v>
      </c>
      <c r="D29" s="4">
        <v>44087.424305555556</v>
      </c>
      <c r="E29" s="3" t="s">
        <v>63</v>
      </c>
      <c r="F29" s="3" t="s">
        <v>62</v>
      </c>
      <c r="G29" s="3" t="s">
        <v>11</v>
      </c>
      <c r="I29" s="11">
        <v>7.41</v>
      </c>
      <c r="J29" s="11"/>
      <c r="L29" s="14" t="s">
        <v>341</v>
      </c>
    </row>
    <row r="30" spans="1:13" x14ac:dyDescent="0.25">
      <c r="A30" s="3" t="s">
        <v>7</v>
      </c>
      <c r="B30" s="3" t="s">
        <v>61</v>
      </c>
      <c r="C30" s="3" t="s">
        <v>9</v>
      </c>
      <c r="D30" s="4">
        <v>44087.424305555556</v>
      </c>
      <c r="E30" s="3" t="s">
        <v>64</v>
      </c>
      <c r="F30" s="3" t="s">
        <v>62</v>
      </c>
      <c r="G30" s="3" t="s">
        <v>11</v>
      </c>
      <c r="I30" s="11">
        <v>7.69</v>
      </c>
      <c r="J30" s="11"/>
      <c r="L30" s="14" t="s">
        <v>341</v>
      </c>
    </row>
    <row r="31" spans="1:13" x14ac:dyDescent="0.25">
      <c r="A31" s="3" t="s">
        <v>7</v>
      </c>
      <c r="B31" s="3" t="s">
        <v>61</v>
      </c>
      <c r="C31" s="3" t="s">
        <v>9</v>
      </c>
      <c r="D31" s="4">
        <v>44087.424305555556</v>
      </c>
      <c r="E31" s="3" t="s">
        <v>65</v>
      </c>
      <c r="F31" s="3" t="s">
        <v>62</v>
      </c>
      <c r="G31" s="3" t="s">
        <v>11</v>
      </c>
      <c r="I31" s="11">
        <v>7.62</v>
      </c>
      <c r="J31" s="11"/>
      <c r="L31" s="14" t="s">
        <v>341</v>
      </c>
    </row>
    <row r="32" spans="1:13" x14ac:dyDescent="0.25">
      <c r="A32" s="3" t="s">
        <v>7</v>
      </c>
      <c r="B32" s="3" t="s">
        <v>61</v>
      </c>
      <c r="C32" s="3" t="s">
        <v>9</v>
      </c>
      <c r="D32" s="4">
        <v>44087.424305555556</v>
      </c>
      <c r="E32" s="3" t="s">
        <v>66</v>
      </c>
      <c r="F32" s="3" t="s">
        <v>62</v>
      </c>
      <c r="G32" s="3" t="s">
        <v>11</v>
      </c>
      <c r="I32" s="11">
        <v>7.83</v>
      </c>
      <c r="J32" s="11"/>
      <c r="L32" s="14" t="s">
        <v>341</v>
      </c>
    </row>
    <row r="33" spans="1:13" x14ac:dyDescent="0.25">
      <c r="A33" s="3" t="s">
        <v>7</v>
      </c>
      <c r="B33" s="3" t="s">
        <v>61</v>
      </c>
      <c r="C33" s="3" t="s">
        <v>9</v>
      </c>
      <c r="D33" s="4">
        <v>44087.424305555556</v>
      </c>
      <c r="E33" s="3" t="s">
        <v>67</v>
      </c>
      <c r="F33" s="3" t="s">
        <v>62</v>
      </c>
      <c r="G33" s="3" t="s">
        <v>11</v>
      </c>
      <c r="I33" s="11">
        <v>7.86</v>
      </c>
      <c r="J33" s="11"/>
      <c r="L33" s="14" t="s">
        <v>341</v>
      </c>
    </row>
    <row r="34" spans="1:13" x14ac:dyDescent="0.25">
      <c r="A34" s="3" t="s">
        <v>7</v>
      </c>
      <c r="B34" s="3" t="s">
        <v>68</v>
      </c>
      <c r="C34" s="3" t="s">
        <v>9</v>
      </c>
      <c r="D34" s="4">
        <v>44082.609027777777</v>
      </c>
      <c r="E34" s="3" t="s">
        <v>69</v>
      </c>
      <c r="F34" s="3" t="s">
        <v>69</v>
      </c>
      <c r="G34" s="3" t="s">
        <v>40</v>
      </c>
      <c r="I34" s="11">
        <v>7.85</v>
      </c>
      <c r="J34" s="11">
        <v>7.2</v>
      </c>
      <c r="L34" s="14" t="s">
        <v>341</v>
      </c>
      <c r="M34" s="14" t="s">
        <v>341</v>
      </c>
    </row>
    <row r="35" spans="1:13" x14ac:dyDescent="0.25">
      <c r="A35" s="3" t="s">
        <v>7</v>
      </c>
      <c r="B35" s="3" t="s">
        <v>70</v>
      </c>
      <c r="C35" s="3" t="s">
        <v>9</v>
      </c>
      <c r="D35" s="4">
        <v>44085.305555555555</v>
      </c>
      <c r="E35" s="3" t="s">
        <v>71</v>
      </c>
      <c r="F35" s="3" t="s">
        <v>71</v>
      </c>
      <c r="G35" s="3" t="s">
        <v>40</v>
      </c>
      <c r="I35" s="11">
        <v>7.53</v>
      </c>
      <c r="J35" s="11">
        <v>6.8</v>
      </c>
      <c r="L35" s="14" t="s">
        <v>341</v>
      </c>
      <c r="M35" s="14" t="s">
        <v>341</v>
      </c>
    </row>
    <row r="36" spans="1:13" x14ac:dyDescent="0.25">
      <c r="A36" s="3" t="s">
        <v>7</v>
      </c>
      <c r="B36" s="3" t="s">
        <v>70</v>
      </c>
      <c r="C36" s="3" t="s">
        <v>9</v>
      </c>
      <c r="D36" s="4">
        <v>44085.318749999999</v>
      </c>
      <c r="E36" s="3" t="s">
        <v>72</v>
      </c>
      <c r="F36" s="3" t="s">
        <v>72</v>
      </c>
      <c r="G36" s="3" t="s">
        <v>42</v>
      </c>
      <c r="I36" s="11">
        <v>7.07</v>
      </c>
      <c r="J36" s="11">
        <v>6.8</v>
      </c>
      <c r="L36" s="14" t="s">
        <v>341</v>
      </c>
      <c r="M36" s="14" t="s">
        <v>341</v>
      </c>
    </row>
    <row r="37" spans="1:13" x14ac:dyDescent="0.25">
      <c r="A37" s="3" t="s">
        <v>7</v>
      </c>
      <c r="B37" s="3" t="s">
        <v>73</v>
      </c>
      <c r="C37" s="3" t="s">
        <v>9</v>
      </c>
      <c r="D37" s="4">
        <v>44085.339583333334</v>
      </c>
      <c r="E37" s="3" t="s">
        <v>74</v>
      </c>
      <c r="F37" s="3" t="s">
        <v>74</v>
      </c>
      <c r="G37" s="3" t="s">
        <v>40</v>
      </c>
      <c r="I37" s="11">
        <v>7.17</v>
      </c>
      <c r="J37" s="11">
        <v>7</v>
      </c>
      <c r="L37" s="14" t="s">
        <v>341</v>
      </c>
      <c r="M37" s="14" t="s">
        <v>341</v>
      </c>
    </row>
    <row r="38" spans="1:13" x14ac:dyDescent="0.25">
      <c r="A38" s="3" t="s">
        <v>7</v>
      </c>
      <c r="B38" s="3" t="s">
        <v>73</v>
      </c>
      <c r="C38" s="3" t="s">
        <v>9</v>
      </c>
      <c r="D38" s="4">
        <v>44085.347222222219</v>
      </c>
      <c r="E38" s="3" t="s">
        <v>75</v>
      </c>
      <c r="F38" s="3" t="s">
        <v>75</v>
      </c>
      <c r="G38" s="3" t="s">
        <v>49</v>
      </c>
      <c r="I38" s="11">
        <v>7.17</v>
      </c>
      <c r="J38" s="11">
        <v>7</v>
      </c>
      <c r="L38" s="14" t="s">
        <v>341</v>
      </c>
      <c r="M38" s="14" t="s">
        <v>341</v>
      </c>
    </row>
    <row r="39" spans="1:13" x14ac:dyDescent="0.25">
      <c r="A39" s="3" t="s">
        <v>7</v>
      </c>
      <c r="B39" s="3" t="s">
        <v>73</v>
      </c>
      <c r="C39" s="3" t="s">
        <v>9</v>
      </c>
      <c r="D39" s="4">
        <v>44085.355555555558</v>
      </c>
      <c r="E39" s="3" t="s">
        <v>76</v>
      </c>
      <c r="F39" s="3" t="s">
        <v>76</v>
      </c>
      <c r="G39" s="3" t="s">
        <v>42</v>
      </c>
      <c r="I39" s="11">
        <v>7.12</v>
      </c>
      <c r="J39" s="11">
        <v>7</v>
      </c>
      <c r="L39" s="14" t="s">
        <v>341</v>
      </c>
      <c r="M39" s="14" t="s">
        <v>341</v>
      </c>
    </row>
    <row r="40" spans="1:13" x14ac:dyDescent="0.25">
      <c r="A40" s="3" t="s">
        <v>7</v>
      </c>
      <c r="B40" s="3" t="s">
        <v>77</v>
      </c>
      <c r="C40" s="3" t="s">
        <v>9</v>
      </c>
      <c r="D40" s="4">
        <v>44085.47152777778</v>
      </c>
      <c r="E40" s="3" t="s">
        <v>78</v>
      </c>
      <c r="F40" s="3" t="s">
        <v>78</v>
      </c>
      <c r="G40" s="3" t="s">
        <v>40</v>
      </c>
      <c r="I40" s="11">
        <v>7.28</v>
      </c>
      <c r="J40" s="11">
        <v>6.9</v>
      </c>
      <c r="L40" s="14" t="s">
        <v>341</v>
      </c>
      <c r="M40" s="14" t="s">
        <v>341</v>
      </c>
    </row>
    <row r="41" spans="1:13" x14ac:dyDescent="0.25">
      <c r="A41" s="3" t="s">
        <v>7</v>
      </c>
      <c r="B41" s="3" t="s">
        <v>77</v>
      </c>
      <c r="C41" s="3" t="s">
        <v>9</v>
      </c>
      <c r="D41" s="4">
        <v>44085.481944444444</v>
      </c>
      <c r="E41" s="3" t="s">
        <v>79</v>
      </c>
      <c r="F41" s="3" t="s">
        <v>79</v>
      </c>
      <c r="G41" s="3" t="s">
        <v>49</v>
      </c>
      <c r="I41" s="11">
        <v>7.4</v>
      </c>
      <c r="J41" s="11">
        <v>6.9</v>
      </c>
      <c r="L41" s="14" t="s">
        <v>341</v>
      </c>
      <c r="M41" s="14" t="s">
        <v>341</v>
      </c>
    </row>
    <row r="42" spans="1:13" x14ac:dyDescent="0.25">
      <c r="A42" s="3" t="s">
        <v>7</v>
      </c>
      <c r="B42" s="3" t="s">
        <v>77</v>
      </c>
      <c r="C42" s="3" t="s">
        <v>9</v>
      </c>
      <c r="D42" s="4">
        <v>44085.489583333336</v>
      </c>
      <c r="E42" s="3" t="s">
        <v>80</v>
      </c>
      <c r="F42" s="3" t="s">
        <v>80</v>
      </c>
      <c r="G42" s="3" t="s">
        <v>42</v>
      </c>
      <c r="I42" s="11">
        <v>7.13</v>
      </c>
      <c r="J42" s="11">
        <v>6.9</v>
      </c>
      <c r="L42" s="14" t="s">
        <v>341</v>
      </c>
      <c r="M42" s="14" t="s">
        <v>341</v>
      </c>
    </row>
    <row r="43" spans="1:13" x14ac:dyDescent="0.25">
      <c r="A43" s="3" t="s">
        <v>7</v>
      </c>
      <c r="B43" s="3" t="s">
        <v>81</v>
      </c>
      <c r="C43" s="3" t="s">
        <v>9</v>
      </c>
      <c r="D43" s="4">
        <v>44076.615277777775</v>
      </c>
      <c r="E43" s="3" t="s">
        <v>82</v>
      </c>
      <c r="F43" s="3" t="s">
        <v>82</v>
      </c>
      <c r="G43" s="3" t="s">
        <v>40</v>
      </c>
      <c r="I43" s="11">
        <v>6.52</v>
      </c>
      <c r="J43" s="11">
        <v>6.3</v>
      </c>
      <c r="L43" s="14" t="s">
        <v>341</v>
      </c>
      <c r="M43" s="14" t="s">
        <v>341</v>
      </c>
    </row>
    <row r="44" spans="1:13" x14ac:dyDescent="0.25">
      <c r="A44" s="3" t="s">
        <v>7</v>
      </c>
      <c r="B44" s="3" t="s">
        <v>81</v>
      </c>
      <c r="C44" s="3" t="s">
        <v>9</v>
      </c>
      <c r="D44" s="4">
        <v>44076.624305555553</v>
      </c>
      <c r="E44" s="3" t="s">
        <v>83</v>
      </c>
      <c r="F44" s="3" t="s">
        <v>83</v>
      </c>
      <c r="G44" s="3" t="s">
        <v>49</v>
      </c>
      <c r="I44" s="11">
        <v>6.33</v>
      </c>
      <c r="J44" s="11">
        <v>6.3</v>
      </c>
      <c r="L44" s="14" t="s">
        <v>341</v>
      </c>
      <c r="M44" s="14" t="s">
        <v>341</v>
      </c>
    </row>
    <row r="45" spans="1:13" x14ac:dyDescent="0.25">
      <c r="A45" s="3" t="s">
        <v>7</v>
      </c>
      <c r="B45" s="3" t="s">
        <v>84</v>
      </c>
      <c r="C45" s="3" t="s">
        <v>9</v>
      </c>
      <c r="D45" s="4">
        <v>44076.57708333333</v>
      </c>
      <c r="E45" s="3" t="s">
        <v>85</v>
      </c>
      <c r="F45" s="3" t="s">
        <v>85</v>
      </c>
      <c r="G45" s="3" t="s">
        <v>40</v>
      </c>
      <c r="I45" s="11">
        <v>7.33</v>
      </c>
      <c r="J45" s="12"/>
      <c r="L45" s="14" t="s">
        <v>341</v>
      </c>
      <c r="M45" s="14"/>
    </row>
    <row r="46" spans="1:13" x14ac:dyDescent="0.25">
      <c r="A46" s="3" t="s">
        <v>7</v>
      </c>
      <c r="B46" s="3" t="s">
        <v>84</v>
      </c>
      <c r="C46" s="3" t="s">
        <v>9</v>
      </c>
      <c r="D46" s="4">
        <v>44076.599305555559</v>
      </c>
      <c r="E46" s="3" t="s">
        <v>86</v>
      </c>
      <c r="F46" s="3" t="s">
        <v>86</v>
      </c>
      <c r="G46" s="3" t="s">
        <v>42</v>
      </c>
      <c r="I46" s="11">
        <v>7.2</v>
      </c>
      <c r="J46" s="11">
        <v>6.2</v>
      </c>
      <c r="L46" s="14" t="s">
        <v>341</v>
      </c>
      <c r="M46" s="14" t="s">
        <v>341</v>
      </c>
    </row>
    <row r="47" spans="1:13" x14ac:dyDescent="0.25">
      <c r="A47" s="3" t="s">
        <v>7</v>
      </c>
      <c r="B47" s="3" t="s">
        <v>87</v>
      </c>
      <c r="C47" s="3" t="s">
        <v>9</v>
      </c>
      <c r="D47" s="4">
        <v>44083.386111111111</v>
      </c>
      <c r="E47" s="3" t="s">
        <v>88</v>
      </c>
      <c r="F47" s="3" t="s">
        <v>88</v>
      </c>
      <c r="G47" s="3" t="s">
        <v>40</v>
      </c>
      <c r="I47" s="11">
        <v>7.87</v>
      </c>
      <c r="J47" s="11">
        <v>7</v>
      </c>
      <c r="L47" s="14" t="s">
        <v>341</v>
      </c>
      <c r="M47" s="14" t="s">
        <v>341</v>
      </c>
    </row>
    <row r="48" spans="1:13" x14ac:dyDescent="0.25">
      <c r="A48" s="3" t="s">
        <v>7</v>
      </c>
      <c r="B48" s="3" t="s">
        <v>87</v>
      </c>
      <c r="C48" s="3" t="s">
        <v>9</v>
      </c>
      <c r="D48" s="4">
        <v>44083.40347222222</v>
      </c>
      <c r="E48" s="3" t="s">
        <v>89</v>
      </c>
      <c r="F48" s="3" t="s">
        <v>89</v>
      </c>
      <c r="G48" s="3" t="s">
        <v>42</v>
      </c>
      <c r="I48" s="11">
        <v>7.74</v>
      </c>
      <c r="J48" s="11">
        <v>6.9</v>
      </c>
      <c r="L48" s="14" t="s">
        <v>341</v>
      </c>
      <c r="M48" s="14" t="s">
        <v>341</v>
      </c>
    </row>
    <row r="49" spans="1:13" x14ac:dyDescent="0.25">
      <c r="A49" s="3" t="s">
        <v>7</v>
      </c>
      <c r="B49" s="3" t="s">
        <v>90</v>
      </c>
      <c r="C49" s="3" t="s">
        <v>9</v>
      </c>
      <c r="D49" s="4">
        <v>44083.439583333333</v>
      </c>
      <c r="E49" s="3" t="s">
        <v>91</v>
      </c>
      <c r="F49" s="3" t="s">
        <v>91</v>
      </c>
      <c r="G49" s="3" t="s">
        <v>40</v>
      </c>
      <c r="I49" s="11">
        <v>7.44</v>
      </c>
      <c r="J49" s="11">
        <v>6.9</v>
      </c>
      <c r="L49" s="14" t="s">
        <v>341</v>
      </c>
      <c r="M49" s="14" t="s">
        <v>341</v>
      </c>
    </row>
    <row r="50" spans="1:13" x14ac:dyDescent="0.25">
      <c r="A50" s="3" t="s">
        <v>7</v>
      </c>
      <c r="B50" s="3" t="s">
        <v>90</v>
      </c>
      <c r="C50" s="3" t="s">
        <v>9</v>
      </c>
      <c r="D50" s="4">
        <v>44083.447916666664</v>
      </c>
      <c r="E50" s="3" t="s">
        <v>92</v>
      </c>
      <c r="F50" s="3" t="s">
        <v>92</v>
      </c>
      <c r="G50" s="3" t="s">
        <v>42</v>
      </c>
      <c r="I50" s="11">
        <v>7.12</v>
      </c>
      <c r="J50" s="11">
        <v>6.9</v>
      </c>
      <c r="L50" s="14" t="s">
        <v>341</v>
      </c>
      <c r="M50" s="14" t="s">
        <v>341</v>
      </c>
    </row>
    <row r="51" spans="1:13" x14ac:dyDescent="0.25">
      <c r="A51" s="3" t="s">
        <v>7</v>
      </c>
      <c r="B51" s="3" t="s">
        <v>93</v>
      </c>
      <c r="C51" s="3" t="s">
        <v>9</v>
      </c>
      <c r="D51" s="4">
        <v>44083.473611111112</v>
      </c>
      <c r="E51" s="3" t="s">
        <v>94</v>
      </c>
      <c r="F51" s="3" t="s">
        <v>94</v>
      </c>
      <c r="G51" s="3" t="s">
        <v>40</v>
      </c>
      <c r="I51" s="11">
        <v>7.69</v>
      </c>
      <c r="J51" s="11">
        <v>6.8</v>
      </c>
      <c r="L51" s="14" t="s">
        <v>341</v>
      </c>
      <c r="M51" s="14" t="s">
        <v>341</v>
      </c>
    </row>
    <row r="52" spans="1:13" x14ac:dyDescent="0.25">
      <c r="A52" s="3" t="s">
        <v>7</v>
      </c>
      <c r="B52" s="3" t="s">
        <v>93</v>
      </c>
      <c r="C52" s="3" t="s">
        <v>9</v>
      </c>
      <c r="D52" s="4">
        <v>44083.481249999997</v>
      </c>
      <c r="E52" s="3" t="s">
        <v>95</v>
      </c>
      <c r="F52" s="3" t="s">
        <v>95</v>
      </c>
      <c r="G52" s="3" t="s">
        <v>42</v>
      </c>
      <c r="I52" s="11">
        <v>7.78</v>
      </c>
      <c r="J52" s="11">
        <v>6.8</v>
      </c>
      <c r="L52" s="14" t="s">
        <v>341</v>
      </c>
      <c r="M52" s="14" t="s">
        <v>341</v>
      </c>
    </row>
    <row r="53" spans="1:13" x14ac:dyDescent="0.25">
      <c r="A53" s="3" t="s">
        <v>7</v>
      </c>
      <c r="B53" s="3" t="s">
        <v>96</v>
      </c>
      <c r="C53" s="3" t="s">
        <v>9</v>
      </c>
      <c r="D53" s="4">
        <v>44076.539583333331</v>
      </c>
      <c r="E53" s="3" t="s">
        <v>97</v>
      </c>
      <c r="F53" s="3" t="s">
        <v>97</v>
      </c>
      <c r="G53" s="3" t="s">
        <v>11</v>
      </c>
      <c r="I53" s="11">
        <v>8.2200000000000006</v>
      </c>
      <c r="J53" s="12"/>
      <c r="L53" s="14" t="s">
        <v>341</v>
      </c>
      <c r="M53" s="14"/>
    </row>
    <row r="54" spans="1:13" x14ac:dyDescent="0.25">
      <c r="A54" s="3" t="s">
        <v>7</v>
      </c>
      <c r="B54" s="3" t="s">
        <v>98</v>
      </c>
      <c r="C54" s="3" t="s">
        <v>9</v>
      </c>
      <c r="D54" s="4">
        <v>44076.570833333331</v>
      </c>
      <c r="E54" s="3" t="s">
        <v>99</v>
      </c>
      <c r="F54" s="3" t="s">
        <v>99</v>
      </c>
      <c r="G54" s="3" t="s">
        <v>11</v>
      </c>
      <c r="I54" s="11">
        <v>6.72</v>
      </c>
      <c r="J54" s="12"/>
      <c r="L54" s="14" t="s">
        <v>341</v>
      </c>
      <c r="M54" s="14"/>
    </row>
    <row r="55" spans="1:13" x14ac:dyDescent="0.25">
      <c r="A55" s="3" t="s">
        <v>7</v>
      </c>
      <c r="B55" s="3" t="s">
        <v>100</v>
      </c>
      <c r="C55" s="3" t="s">
        <v>9</v>
      </c>
      <c r="D55" s="4">
        <v>44077.668055555558</v>
      </c>
      <c r="E55" s="3" t="s">
        <v>101</v>
      </c>
      <c r="F55" s="3" t="s">
        <v>101</v>
      </c>
      <c r="G55" s="3" t="s">
        <v>11</v>
      </c>
      <c r="I55" s="11">
        <v>6.49</v>
      </c>
      <c r="J55" s="11">
        <v>5.6</v>
      </c>
      <c r="L55" s="14" t="s">
        <v>341</v>
      </c>
      <c r="M55" s="14" t="s">
        <v>341</v>
      </c>
    </row>
    <row r="56" spans="1:13" x14ac:dyDescent="0.25">
      <c r="A56" s="3" t="s">
        <v>7</v>
      </c>
      <c r="B56" s="3" t="s">
        <v>102</v>
      </c>
      <c r="C56" s="3" t="s">
        <v>9</v>
      </c>
      <c r="D56" s="4">
        <v>44078.408333333333</v>
      </c>
      <c r="E56" s="3" t="s">
        <v>103</v>
      </c>
      <c r="F56" s="3" t="s">
        <v>103</v>
      </c>
      <c r="G56" s="3" t="s">
        <v>11</v>
      </c>
      <c r="I56" s="11">
        <v>6.59</v>
      </c>
      <c r="J56" s="11">
        <v>6.1</v>
      </c>
      <c r="L56" s="14" t="s">
        <v>341</v>
      </c>
      <c r="M56" s="14" t="s">
        <v>341</v>
      </c>
    </row>
    <row r="57" spans="1:13" x14ac:dyDescent="0.25">
      <c r="A57" s="3" t="s">
        <v>7</v>
      </c>
      <c r="B57" s="3" t="s">
        <v>104</v>
      </c>
      <c r="C57" s="3" t="s">
        <v>9</v>
      </c>
      <c r="D57" s="4">
        <v>44078.450694444444</v>
      </c>
      <c r="E57" s="3" t="s">
        <v>105</v>
      </c>
      <c r="F57" s="3" t="s">
        <v>105</v>
      </c>
      <c r="G57" s="3" t="s">
        <v>11</v>
      </c>
      <c r="I57" s="11">
        <v>6.97</v>
      </c>
      <c r="J57" s="11">
        <v>6.3</v>
      </c>
      <c r="L57" s="14" t="s">
        <v>341</v>
      </c>
      <c r="M57" s="14" t="s">
        <v>341</v>
      </c>
    </row>
    <row r="58" spans="1:13" x14ac:dyDescent="0.25">
      <c r="A58" s="3" t="s">
        <v>7</v>
      </c>
      <c r="B58" s="3" t="s">
        <v>106</v>
      </c>
      <c r="C58" s="3" t="s">
        <v>9</v>
      </c>
      <c r="D58" s="4">
        <v>44078.508333333331</v>
      </c>
      <c r="E58" s="3" t="s">
        <v>107</v>
      </c>
      <c r="F58" s="3" t="s">
        <v>107</v>
      </c>
      <c r="G58" s="3" t="s">
        <v>11</v>
      </c>
      <c r="I58" s="11">
        <v>7.79</v>
      </c>
      <c r="J58" s="12"/>
      <c r="L58" s="14" t="s">
        <v>341</v>
      </c>
      <c r="M58" s="14"/>
    </row>
    <row r="59" spans="1:13" x14ac:dyDescent="0.25">
      <c r="A59" s="3" t="s">
        <v>7</v>
      </c>
      <c r="B59" s="3" t="s">
        <v>108</v>
      </c>
      <c r="C59" s="3" t="s">
        <v>9</v>
      </c>
      <c r="D59" s="4">
        <v>44078.61041666667</v>
      </c>
      <c r="E59" s="3" t="s">
        <v>109</v>
      </c>
      <c r="F59" s="3" t="s">
        <v>109</v>
      </c>
      <c r="G59" s="3" t="s">
        <v>11</v>
      </c>
      <c r="I59" s="11">
        <v>7.98</v>
      </c>
      <c r="J59" s="12"/>
      <c r="L59" s="14" t="s">
        <v>341</v>
      </c>
      <c r="M59" s="14"/>
    </row>
    <row r="60" spans="1:13" x14ac:dyDescent="0.25">
      <c r="A60" s="3" t="s">
        <v>7</v>
      </c>
      <c r="B60" s="3" t="s">
        <v>110</v>
      </c>
      <c r="C60" s="3" t="s">
        <v>9</v>
      </c>
      <c r="D60" s="4">
        <v>44078.65</v>
      </c>
      <c r="E60" s="3" t="s">
        <v>111</v>
      </c>
      <c r="F60" s="3" t="s">
        <v>111</v>
      </c>
      <c r="G60" s="3" t="s">
        <v>11</v>
      </c>
      <c r="I60" s="11">
        <v>7.69</v>
      </c>
      <c r="J60" s="12"/>
      <c r="L60" s="14" t="s">
        <v>341</v>
      </c>
      <c r="M60" s="14"/>
    </row>
    <row r="61" spans="1:13" x14ac:dyDescent="0.25">
      <c r="A61" s="3" t="s">
        <v>7</v>
      </c>
      <c r="B61" s="3" t="s">
        <v>112</v>
      </c>
      <c r="C61" s="3" t="s">
        <v>9</v>
      </c>
      <c r="D61" s="4">
        <v>44079.404861111114</v>
      </c>
      <c r="E61" s="3" t="s">
        <v>113</v>
      </c>
      <c r="F61" s="3" t="s">
        <v>113</v>
      </c>
      <c r="G61" s="3" t="s">
        <v>11</v>
      </c>
      <c r="I61" s="11">
        <v>8.09</v>
      </c>
      <c r="J61" s="12"/>
      <c r="L61" s="14" t="s">
        <v>341</v>
      </c>
      <c r="M61" s="14"/>
    </row>
    <row r="62" spans="1:13" x14ac:dyDescent="0.25">
      <c r="A62" s="3" t="s">
        <v>7</v>
      </c>
      <c r="B62" s="3" t="s">
        <v>114</v>
      </c>
      <c r="C62" s="3" t="s">
        <v>9</v>
      </c>
      <c r="D62" s="4">
        <v>44076.420138888891</v>
      </c>
      <c r="E62" s="3" t="s">
        <v>115</v>
      </c>
      <c r="F62" s="3" t="s">
        <v>115</v>
      </c>
      <c r="G62" s="3" t="s">
        <v>11</v>
      </c>
      <c r="I62" s="11">
        <v>6.46</v>
      </c>
      <c r="J62" s="11">
        <v>7.1</v>
      </c>
      <c r="L62" s="14" t="s">
        <v>341</v>
      </c>
      <c r="M62" s="14" t="s">
        <v>341</v>
      </c>
    </row>
    <row r="63" spans="1:13" x14ac:dyDescent="0.25">
      <c r="A63" s="3" t="s">
        <v>7</v>
      </c>
      <c r="B63" s="3" t="s">
        <v>116</v>
      </c>
      <c r="C63" s="3" t="s">
        <v>9</v>
      </c>
      <c r="D63" s="4">
        <v>44077.53402777778</v>
      </c>
      <c r="E63" s="3" t="s">
        <v>117</v>
      </c>
      <c r="F63" s="3" t="s">
        <v>117</v>
      </c>
      <c r="G63" s="3" t="s">
        <v>11</v>
      </c>
      <c r="I63" s="11">
        <v>5.73</v>
      </c>
      <c r="J63" s="11">
        <v>6.7</v>
      </c>
      <c r="L63" s="14" t="s">
        <v>341</v>
      </c>
      <c r="M63" s="14" t="s">
        <v>341</v>
      </c>
    </row>
    <row r="64" spans="1:13" x14ac:dyDescent="0.25">
      <c r="A64" s="3" t="s">
        <v>7</v>
      </c>
      <c r="B64" s="3" t="s">
        <v>118</v>
      </c>
      <c r="C64" s="3" t="s">
        <v>9</v>
      </c>
      <c r="D64" s="4">
        <v>44086.53125</v>
      </c>
      <c r="E64" s="3" t="s">
        <v>119</v>
      </c>
      <c r="F64" s="3" t="s">
        <v>119</v>
      </c>
      <c r="G64" s="3" t="s">
        <v>11</v>
      </c>
      <c r="I64" s="11">
        <v>7.67</v>
      </c>
      <c r="J64" s="11">
        <v>7.1</v>
      </c>
      <c r="L64" s="14" t="s">
        <v>341</v>
      </c>
      <c r="M64" s="14" t="s">
        <v>341</v>
      </c>
    </row>
    <row r="65" spans="1:13" x14ac:dyDescent="0.25">
      <c r="A65" s="3" t="s">
        <v>7</v>
      </c>
      <c r="B65" s="3" t="s">
        <v>120</v>
      </c>
      <c r="C65" s="3" t="s">
        <v>9</v>
      </c>
      <c r="D65" s="4">
        <v>44086.410416666666</v>
      </c>
      <c r="E65" s="3" t="s">
        <v>121</v>
      </c>
      <c r="F65" s="3" t="s">
        <v>121</v>
      </c>
      <c r="G65" s="3" t="s">
        <v>11</v>
      </c>
      <c r="I65" s="11">
        <v>7.89</v>
      </c>
      <c r="J65" s="12"/>
      <c r="L65" s="14" t="s">
        <v>341</v>
      </c>
      <c r="M65" s="14"/>
    </row>
    <row r="66" spans="1:13" x14ac:dyDescent="0.25">
      <c r="A66" s="3" t="s">
        <v>7</v>
      </c>
      <c r="B66" s="3" t="s">
        <v>122</v>
      </c>
      <c r="C66" s="3" t="s">
        <v>9</v>
      </c>
      <c r="D66" s="4">
        <v>44083.40347222222</v>
      </c>
      <c r="E66" s="3" t="s">
        <v>123</v>
      </c>
      <c r="F66" s="3" t="s">
        <v>123</v>
      </c>
      <c r="G66" s="3" t="s">
        <v>11</v>
      </c>
      <c r="I66" s="11">
        <v>6.06</v>
      </c>
      <c r="J66" s="11">
        <v>6.8</v>
      </c>
      <c r="L66" s="14" t="s">
        <v>341</v>
      </c>
      <c r="M66" s="14" t="s">
        <v>341</v>
      </c>
    </row>
    <row r="67" spans="1:13" x14ac:dyDescent="0.25">
      <c r="A67" s="3" t="s">
        <v>7</v>
      </c>
      <c r="B67" s="3" t="s">
        <v>124</v>
      </c>
      <c r="C67" s="3" t="s">
        <v>9</v>
      </c>
      <c r="D67" s="4">
        <v>44084.504166666666</v>
      </c>
      <c r="E67" s="3" t="s">
        <v>125</v>
      </c>
      <c r="F67" s="3" t="s">
        <v>125</v>
      </c>
      <c r="G67" s="3" t="s">
        <v>11</v>
      </c>
      <c r="I67" s="11">
        <v>5.45</v>
      </c>
      <c r="J67" s="12"/>
      <c r="L67" s="14" t="s">
        <v>341</v>
      </c>
      <c r="M67" s="14"/>
    </row>
    <row r="68" spans="1:13" x14ac:dyDescent="0.25">
      <c r="A68" s="3" t="s">
        <v>7</v>
      </c>
      <c r="B68" s="3" t="s">
        <v>126</v>
      </c>
      <c r="C68" s="3" t="s">
        <v>9</v>
      </c>
      <c r="D68" s="4">
        <v>44081.406944444447</v>
      </c>
      <c r="E68" s="3" t="s">
        <v>127</v>
      </c>
      <c r="F68" s="3" t="s">
        <v>127</v>
      </c>
      <c r="G68" s="3" t="s">
        <v>11</v>
      </c>
      <c r="I68" s="11">
        <v>7.84</v>
      </c>
      <c r="J68" s="11">
        <v>7.1</v>
      </c>
      <c r="L68" s="14" t="s">
        <v>341</v>
      </c>
      <c r="M68" s="14" t="s">
        <v>341</v>
      </c>
    </row>
    <row r="69" spans="1:13" x14ac:dyDescent="0.25">
      <c r="A69" s="3" t="s">
        <v>7</v>
      </c>
      <c r="B69" s="3" t="s">
        <v>128</v>
      </c>
      <c r="C69" s="3" t="s">
        <v>9</v>
      </c>
      <c r="D69" s="4">
        <v>44083.601388888892</v>
      </c>
      <c r="E69" s="3" t="s">
        <v>129</v>
      </c>
      <c r="F69" s="3" t="s">
        <v>129</v>
      </c>
      <c r="G69" s="3" t="s">
        <v>11</v>
      </c>
      <c r="I69" s="11">
        <v>6.25</v>
      </c>
      <c r="J69" s="11">
        <v>6.8</v>
      </c>
      <c r="L69" s="14" t="s">
        <v>341</v>
      </c>
      <c r="M69" s="14" t="s">
        <v>341</v>
      </c>
    </row>
    <row r="70" spans="1:13" x14ac:dyDescent="0.25">
      <c r="A70" s="3" t="s">
        <v>7</v>
      </c>
      <c r="B70" s="3" t="s">
        <v>130</v>
      </c>
      <c r="C70" s="3" t="s">
        <v>9</v>
      </c>
      <c r="D70" s="4">
        <v>44084.40902777778</v>
      </c>
      <c r="E70" s="3" t="s">
        <v>131</v>
      </c>
      <c r="F70" s="3" t="s">
        <v>131</v>
      </c>
      <c r="G70" s="3" t="s">
        <v>11</v>
      </c>
      <c r="I70" s="11">
        <v>6.25</v>
      </c>
      <c r="J70" s="11">
        <v>6.9</v>
      </c>
      <c r="L70" s="14" t="s">
        <v>341</v>
      </c>
      <c r="M70" s="14" t="s">
        <v>341</v>
      </c>
    </row>
    <row r="71" spans="1:13" x14ac:dyDescent="0.25">
      <c r="A71" s="3" t="s">
        <v>7</v>
      </c>
      <c r="B71" s="3" t="s">
        <v>132</v>
      </c>
      <c r="C71" s="3" t="s">
        <v>9</v>
      </c>
      <c r="D71" s="4">
        <v>44085.383333333331</v>
      </c>
      <c r="E71" s="3" t="s">
        <v>133</v>
      </c>
      <c r="F71" s="3" t="s">
        <v>133</v>
      </c>
      <c r="G71" s="3" t="s">
        <v>11</v>
      </c>
      <c r="I71" s="11">
        <v>7.21</v>
      </c>
      <c r="J71" s="11">
        <v>6.7</v>
      </c>
      <c r="L71" s="14" t="s">
        <v>341</v>
      </c>
      <c r="M71" s="14" t="s">
        <v>341</v>
      </c>
    </row>
    <row r="72" spans="1:13" x14ac:dyDescent="0.25">
      <c r="A72" s="3" t="s">
        <v>7</v>
      </c>
      <c r="B72" s="3" t="s">
        <v>134</v>
      </c>
      <c r="C72" s="3" t="s">
        <v>9</v>
      </c>
      <c r="D72" s="4">
        <v>44078.473611111112</v>
      </c>
      <c r="E72" s="3" t="s">
        <v>135</v>
      </c>
      <c r="F72" s="3" t="s">
        <v>135</v>
      </c>
      <c r="G72" s="3" t="s">
        <v>11</v>
      </c>
      <c r="I72" s="11">
        <v>8.11</v>
      </c>
      <c r="J72" s="12"/>
      <c r="L72" s="14" t="s">
        <v>341</v>
      </c>
      <c r="M72" s="14"/>
    </row>
    <row r="73" spans="1:13" x14ac:dyDescent="0.25">
      <c r="A73" s="3" t="s">
        <v>136</v>
      </c>
      <c r="B73" s="3" t="s">
        <v>137</v>
      </c>
      <c r="C73" s="3" t="s">
        <v>9</v>
      </c>
      <c r="D73" s="4">
        <v>44078.491666666669</v>
      </c>
      <c r="E73" s="3" t="s">
        <v>138</v>
      </c>
      <c r="F73" s="3" t="s">
        <v>138</v>
      </c>
      <c r="G73" s="3" t="s">
        <v>139</v>
      </c>
      <c r="I73" s="11">
        <v>8.4600000000000009</v>
      </c>
      <c r="J73" s="11">
        <v>7.9</v>
      </c>
      <c r="L73" s="14" t="s">
        <v>341</v>
      </c>
      <c r="M73" s="14" t="s">
        <v>341</v>
      </c>
    </row>
    <row r="74" spans="1:13" x14ac:dyDescent="0.25">
      <c r="A74" s="3" t="s">
        <v>136</v>
      </c>
      <c r="B74" s="3" t="s">
        <v>137</v>
      </c>
      <c r="C74" s="3" t="s">
        <v>9</v>
      </c>
      <c r="D74" s="4">
        <v>44078.496527777781</v>
      </c>
      <c r="E74" s="3" t="s">
        <v>140</v>
      </c>
      <c r="F74" s="3" t="s">
        <v>140</v>
      </c>
      <c r="G74" s="3" t="s">
        <v>141</v>
      </c>
      <c r="I74" s="11">
        <v>8.44</v>
      </c>
      <c r="J74" s="11">
        <v>7.9</v>
      </c>
      <c r="L74" s="14" t="s">
        <v>341</v>
      </c>
      <c r="M74" s="14" t="s">
        <v>341</v>
      </c>
    </row>
    <row r="75" spans="1:13" x14ac:dyDescent="0.25">
      <c r="A75" s="3" t="s">
        <v>136</v>
      </c>
      <c r="B75" s="3" t="s">
        <v>142</v>
      </c>
      <c r="C75" s="3" t="s">
        <v>9</v>
      </c>
      <c r="D75" s="4">
        <v>44078.436805555553</v>
      </c>
      <c r="E75" s="3" t="s">
        <v>143</v>
      </c>
      <c r="F75" s="3" t="s">
        <v>143</v>
      </c>
      <c r="G75" s="3" t="s">
        <v>139</v>
      </c>
      <c r="I75" s="11">
        <v>8.4499999999999993</v>
      </c>
      <c r="J75" s="11">
        <v>7.8</v>
      </c>
      <c r="L75" s="14" t="s">
        <v>341</v>
      </c>
      <c r="M75" s="14" t="s">
        <v>341</v>
      </c>
    </row>
    <row r="76" spans="1:13" x14ac:dyDescent="0.25">
      <c r="A76" s="3" t="s">
        <v>136</v>
      </c>
      <c r="B76" s="3" t="s">
        <v>142</v>
      </c>
      <c r="C76" s="3" t="s">
        <v>9</v>
      </c>
      <c r="D76" s="4">
        <v>44078.441666666666</v>
      </c>
      <c r="E76" s="3" t="s">
        <v>144</v>
      </c>
      <c r="F76" s="3" t="s">
        <v>144</v>
      </c>
      <c r="G76" s="3" t="s">
        <v>141</v>
      </c>
      <c r="I76" s="11">
        <v>8.44</v>
      </c>
      <c r="J76" s="11">
        <v>7.8</v>
      </c>
      <c r="L76" s="14" t="s">
        <v>341</v>
      </c>
      <c r="M76" s="14" t="s">
        <v>341</v>
      </c>
    </row>
    <row r="77" spans="1:13" x14ac:dyDescent="0.25">
      <c r="A77" s="3" t="s">
        <v>136</v>
      </c>
      <c r="B77" s="3" t="s">
        <v>145</v>
      </c>
      <c r="C77" s="3" t="s">
        <v>9</v>
      </c>
      <c r="D77" s="4">
        <v>44077.659722222219</v>
      </c>
      <c r="E77" s="3" t="s">
        <v>146</v>
      </c>
      <c r="F77" s="3" t="s">
        <v>146</v>
      </c>
      <c r="G77" s="3" t="s">
        <v>139</v>
      </c>
      <c r="I77" s="11">
        <v>8.15</v>
      </c>
      <c r="J77" s="11">
        <v>7.3</v>
      </c>
      <c r="L77" s="14" t="s">
        <v>341</v>
      </c>
      <c r="M77" s="14" t="s">
        <v>341</v>
      </c>
    </row>
    <row r="78" spans="1:13" x14ac:dyDescent="0.25">
      <c r="A78" s="3" t="s">
        <v>136</v>
      </c>
      <c r="B78" s="3" t="s">
        <v>145</v>
      </c>
      <c r="C78" s="3" t="s">
        <v>9</v>
      </c>
      <c r="D78" s="4">
        <v>44077.667361111111</v>
      </c>
      <c r="E78" s="3" t="s">
        <v>147</v>
      </c>
      <c r="F78" s="3" t="s">
        <v>147</v>
      </c>
      <c r="G78" s="3" t="s">
        <v>141</v>
      </c>
      <c r="I78" s="11">
        <v>8.15</v>
      </c>
      <c r="J78" s="11">
        <v>7.5</v>
      </c>
      <c r="L78" s="14" t="s">
        <v>341</v>
      </c>
      <c r="M78" s="14" t="s">
        <v>341</v>
      </c>
    </row>
    <row r="79" spans="1:13" x14ac:dyDescent="0.25">
      <c r="A79" s="3" t="s">
        <v>136</v>
      </c>
      <c r="B79" s="3" t="s">
        <v>148</v>
      </c>
      <c r="C79" s="3" t="s">
        <v>9</v>
      </c>
      <c r="D79" s="4">
        <v>44077.609722222223</v>
      </c>
      <c r="E79" s="3" t="s">
        <v>149</v>
      </c>
      <c r="F79" s="3" t="s">
        <v>149</v>
      </c>
      <c r="G79" s="3" t="s">
        <v>139</v>
      </c>
      <c r="I79" s="11">
        <v>8.0500000000000007</v>
      </c>
      <c r="J79" s="11">
        <v>7.7</v>
      </c>
      <c r="L79" s="14" t="s">
        <v>341</v>
      </c>
      <c r="M79" s="14" t="s">
        <v>341</v>
      </c>
    </row>
    <row r="80" spans="1:13" x14ac:dyDescent="0.25">
      <c r="A80" s="3" t="s">
        <v>136</v>
      </c>
      <c r="B80" s="3" t="s">
        <v>148</v>
      </c>
      <c r="C80" s="3" t="s">
        <v>9</v>
      </c>
      <c r="D80" s="4">
        <v>44077.618750000001</v>
      </c>
      <c r="E80" s="3" t="s">
        <v>150</v>
      </c>
      <c r="F80" s="3" t="s">
        <v>150</v>
      </c>
      <c r="G80" s="3" t="s">
        <v>141</v>
      </c>
      <c r="I80" s="11">
        <v>8.07</v>
      </c>
      <c r="J80" s="11">
        <v>7.7</v>
      </c>
      <c r="L80" s="14" t="s">
        <v>341</v>
      </c>
      <c r="M80" s="14" t="s">
        <v>341</v>
      </c>
    </row>
    <row r="81" spans="1:13" x14ac:dyDescent="0.25">
      <c r="A81" s="3" t="s">
        <v>136</v>
      </c>
      <c r="B81" s="3" t="s">
        <v>151</v>
      </c>
      <c r="C81" s="3" t="s">
        <v>9</v>
      </c>
      <c r="D81" s="4">
        <v>44078.448611111111</v>
      </c>
      <c r="E81" s="3" t="s">
        <v>152</v>
      </c>
      <c r="F81" s="3" t="s">
        <v>152</v>
      </c>
      <c r="G81" s="3" t="s">
        <v>139</v>
      </c>
      <c r="I81" s="11">
        <v>7.01</v>
      </c>
      <c r="J81" s="12"/>
      <c r="L81" s="14" t="s">
        <v>341</v>
      </c>
      <c r="M81" s="14"/>
    </row>
    <row r="82" spans="1:13" x14ac:dyDescent="0.25">
      <c r="A82" s="3" t="s">
        <v>136</v>
      </c>
      <c r="B82" s="3" t="s">
        <v>151</v>
      </c>
      <c r="C82" s="3" t="s">
        <v>9</v>
      </c>
      <c r="D82" s="4">
        <v>44078.455555555556</v>
      </c>
      <c r="E82" s="3" t="s">
        <v>153</v>
      </c>
      <c r="F82" s="3" t="s">
        <v>153</v>
      </c>
      <c r="G82" s="3" t="s">
        <v>141</v>
      </c>
      <c r="I82" s="11">
        <v>6.79</v>
      </c>
      <c r="J82" s="11">
        <v>5.9</v>
      </c>
      <c r="L82" s="14" t="s">
        <v>341</v>
      </c>
      <c r="M82" s="14" t="s">
        <v>340</v>
      </c>
    </row>
    <row r="83" spans="1:13" x14ac:dyDescent="0.25">
      <c r="A83" s="3" t="s">
        <v>136</v>
      </c>
      <c r="B83" s="3" t="s">
        <v>154</v>
      </c>
      <c r="C83" s="3" t="s">
        <v>9</v>
      </c>
      <c r="D83" s="4">
        <v>44078.407638888886</v>
      </c>
      <c r="E83" s="3" t="s">
        <v>155</v>
      </c>
      <c r="F83" s="3" t="s">
        <v>155</v>
      </c>
      <c r="G83" s="3" t="s">
        <v>139</v>
      </c>
      <c r="I83" s="11">
        <v>6.8</v>
      </c>
      <c r="J83" s="11">
        <v>6</v>
      </c>
      <c r="L83" s="14" t="s">
        <v>341</v>
      </c>
      <c r="M83" s="14" t="s">
        <v>340</v>
      </c>
    </row>
    <row r="84" spans="1:13" x14ac:dyDescent="0.25">
      <c r="A84" s="3" t="s">
        <v>136</v>
      </c>
      <c r="B84" s="3" t="s">
        <v>154</v>
      </c>
      <c r="C84" s="3" t="s">
        <v>9</v>
      </c>
      <c r="D84" s="4">
        <v>44078.418749999997</v>
      </c>
      <c r="E84" s="3" t="s">
        <v>156</v>
      </c>
      <c r="F84" s="3" t="s">
        <v>156</v>
      </c>
      <c r="G84" s="3" t="s">
        <v>141</v>
      </c>
      <c r="I84" s="11">
        <v>6.72</v>
      </c>
      <c r="J84" s="11">
        <v>6</v>
      </c>
      <c r="L84" s="14" t="s">
        <v>341</v>
      </c>
      <c r="M84" s="14" t="s">
        <v>340</v>
      </c>
    </row>
    <row r="85" spans="1:13" x14ac:dyDescent="0.25">
      <c r="A85" s="3" t="s">
        <v>136</v>
      </c>
      <c r="B85" s="3" t="s">
        <v>157</v>
      </c>
      <c r="C85" s="3" t="s">
        <v>9</v>
      </c>
      <c r="D85" s="4">
        <v>44077.486111111109</v>
      </c>
      <c r="E85" s="3" t="s">
        <v>158</v>
      </c>
      <c r="F85" s="3" t="s">
        <v>158</v>
      </c>
      <c r="G85" s="3" t="s">
        <v>139</v>
      </c>
      <c r="I85" s="11">
        <v>8.3800000000000008</v>
      </c>
      <c r="J85" s="11">
        <v>7.5</v>
      </c>
      <c r="L85" s="14" t="s">
        <v>341</v>
      </c>
      <c r="M85" s="14" t="s">
        <v>341</v>
      </c>
    </row>
    <row r="86" spans="1:13" x14ac:dyDescent="0.25">
      <c r="A86" s="3" t="s">
        <v>136</v>
      </c>
      <c r="B86" s="3" t="s">
        <v>157</v>
      </c>
      <c r="C86" s="3" t="s">
        <v>9</v>
      </c>
      <c r="D86" s="4">
        <v>44077.490972222222</v>
      </c>
      <c r="E86" s="3" t="s">
        <v>159</v>
      </c>
      <c r="F86" s="3" t="s">
        <v>159</v>
      </c>
      <c r="G86" s="3" t="s">
        <v>141</v>
      </c>
      <c r="I86" s="11">
        <v>8.44</v>
      </c>
      <c r="J86" s="11">
        <v>7.5</v>
      </c>
      <c r="L86" s="14" t="s">
        <v>341</v>
      </c>
      <c r="M86" s="14" t="s">
        <v>341</v>
      </c>
    </row>
    <row r="87" spans="1:13" x14ac:dyDescent="0.25">
      <c r="A87" s="3" t="s">
        <v>136</v>
      </c>
      <c r="B87" s="3" t="s">
        <v>160</v>
      </c>
      <c r="C87" s="3" t="s">
        <v>9</v>
      </c>
      <c r="D87" s="4">
        <v>44077.446527777778</v>
      </c>
      <c r="E87" s="3" t="s">
        <v>161</v>
      </c>
      <c r="F87" s="3" t="s">
        <v>161</v>
      </c>
      <c r="G87" s="3" t="s">
        <v>139</v>
      </c>
      <c r="I87" s="11">
        <v>8.44</v>
      </c>
      <c r="J87" s="12"/>
      <c r="L87" s="14" t="s">
        <v>341</v>
      </c>
      <c r="M87" s="14"/>
    </row>
    <row r="88" spans="1:13" x14ac:dyDescent="0.25">
      <c r="A88" s="3" t="s">
        <v>136</v>
      </c>
      <c r="B88" s="3" t="s">
        <v>160</v>
      </c>
      <c r="C88" s="3" t="s">
        <v>9</v>
      </c>
      <c r="D88" s="4">
        <v>44077.451388888891</v>
      </c>
      <c r="E88" s="3" t="s">
        <v>162</v>
      </c>
      <c r="F88" s="3" t="s">
        <v>162</v>
      </c>
      <c r="G88" s="3" t="s">
        <v>141</v>
      </c>
      <c r="I88" s="11">
        <v>8.44</v>
      </c>
      <c r="J88" s="12"/>
      <c r="L88" s="14" t="s">
        <v>341</v>
      </c>
      <c r="M88" s="14"/>
    </row>
    <row r="89" spans="1:13" x14ac:dyDescent="0.25">
      <c r="A89" s="3" t="s">
        <v>136</v>
      </c>
      <c r="B89" s="3" t="s">
        <v>163</v>
      </c>
      <c r="C89" s="3" t="s">
        <v>9</v>
      </c>
      <c r="D89" s="4">
        <v>44080.731249999997</v>
      </c>
      <c r="E89" s="3" t="s">
        <v>164</v>
      </c>
      <c r="F89" s="3" t="s">
        <v>164</v>
      </c>
      <c r="G89" s="3" t="s">
        <v>139</v>
      </c>
      <c r="I89" s="11">
        <v>8.2799999999999994</v>
      </c>
      <c r="J89" s="11">
        <v>7.8</v>
      </c>
      <c r="L89" s="14" t="s">
        <v>341</v>
      </c>
      <c r="M89" s="14" t="s">
        <v>341</v>
      </c>
    </row>
    <row r="90" spans="1:13" x14ac:dyDescent="0.25">
      <c r="A90" s="3" t="s">
        <v>136</v>
      </c>
      <c r="B90" s="3" t="s">
        <v>163</v>
      </c>
      <c r="C90" s="3" t="s">
        <v>9</v>
      </c>
      <c r="D90" s="4">
        <v>44080.736111111109</v>
      </c>
      <c r="E90" s="3" t="s">
        <v>165</v>
      </c>
      <c r="F90" s="3" t="s">
        <v>165</v>
      </c>
      <c r="G90" s="3" t="s">
        <v>141</v>
      </c>
      <c r="I90" s="11">
        <v>8.3699999999999992</v>
      </c>
      <c r="J90" s="11">
        <v>7.9</v>
      </c>
      <c r="L90" s="14" t="s">
        <v>341</v>
      </c>
      <c r="M90" s="14" t="s">
        <v>341</v>
      </c>
    </row>
    <row r="91" spans="1:13" x14ac:dyDescent="0.25">
      <c r="A91" s="3" t="s">
        <v>136</v>
      </c>
      <c r="B91" s="3" t="s">
        <v>166</v>
      </c>
      <c r="C91" s="3" t="s">
        <v>9</v>
      </c>
      <c r="D91" s="4">
        <v>44080.665972222225</v>
      </c>
      <c r="E91" s="3" t="s">
        <v>167</v>
      </c>
      <c r="F91" s="3" t="s">
        <v>167</v>
      </c>
      <c r="G91" s="3" t="s">
        <v>139</v>
      </c>
      <c r="I91" s="11">
        <v>8.44</v>
      </c>
      <c r="J91" s="11">
        <v>8</v>
      </c>
      <c r="L91" s="14" t="s">
        <v>341</v>
      </c>
      <c r="M91" s="14" t="s">
        <v>341</v>
      </c>
    </row>
    <row r="92" spans="1:13" x14ac:dyDescent="0.25">
      <c r="A92" s="3" t="s">
        <v>136</v>
      </c>
      <c r="B92" s="3" t="s">
        <v>166</v>
      </c>
      <c r="C92" s="3" t="s">
        <v>9</v>
      </c>
      <c r="D92" s="4">
        <v>44080.67083333333</v>
      </c>
      <c r="E92" s="3" t="s">
        <v>168</v>
      </c>
      <c r="F92" s="3" t="s">
        <v>168</v>
      </c>
      <c r="G92" s="3" t="s">
        <v>141</v>
      </c>
      <c r="I92" s="11">
        <v>8.43</v>
      </c>
      <c r="J92" s="11">
        <v>7.8</v>
      </c>
      <c r="L92" s="14" t="s">
        <v>341</v>
      </c>
      <c r="M92" s="14" t="s">
        <v>341</v>
      </c>
    </row>
    <row r="93" spans="1:13" x14ac:dyDescent="0.25">
      <c r="A93" s="3" t="s">
        <v>136</v>
      </c>
      <c r="B93" s="3" t="s">
        <v>169</v>
      </c>
      <c r="C93" s="3" t="s">
        <v>9</v>
      </c>
      <c r="D93" s="4">
        <v>44079.731249999997</v>
      </c>
      <c r="E93" s="3" t="s">
        <v>170</v>
      </c>
      <c r="F93" s="3" t="s">
        <v>170</v>
      </c>
      <c r="G93" s="3" t="s">
        <v>139</v>
      </c>
      <c r="I93" s="11">
        <v>8.4</v>
      </c>
      <c r="J93" s="11">
        <v>7.8</v>
      </c>
      <c r="L93" s="14" t="s">
        <v>341</v>
      </c>
      <c r="M93" s="14" t="s">
        <v>341</v>
      </c>
    </row>
    <row r="94" spans="1:13" x14ac:dyDescent="0.25">
      <c r="A94" s="3" t="s">
        <v>136</v>
      </c>
      <c r="B94" s="3" t="s">
        <v>169</v>
      </c>
      <c r="C94" s="3" t="s">
        <v>9</v>
      </c>
      <c r="D94" s="4">
        <v>44079.736111111109</v>
      </c>
      <c r="E94" s="3" t="s">
        <v>171</v>
      </c>
      <c r="F94" s="3" t="s">
        <v>171</v>
      </c>
      <c r="G94" s="3" t="s">
        <v>141</v>
      </c>
      <c r="I94" s="11">
        <v>8.4</v>
      </c>
      <c r="J94" s="11">
        <v>7.8</v>
      </c>
      <c r="L94" s="14" t="s">
        <v>341</v>
      </c>
      <c r="M94" s="14" t="s">
        <v>341</v>
      </c>
    </row>
    <row r="95" spans="1:13" x14ac:dyDescent="0.25">
      <c r="A95" s="3" t="s">
        <v>136</v>
      </c>
      <c r="B95" s="3" t="s">
        <v>172</v>
      </c>
      <c r="C95" s="3" t="s">
        <v>9</v>
      </c>
      <c r="D95" s="4">
        <v>44079.692361111112</v>
      </c>
      <c r="E95" s="3" t="s">
        <v>173</v>
      </c>
      <c r="F95" s="3" t="s">
        <v>173</v>
      </c>
      <c r="G95" s="3" t="s">
        <v>139</v>
      </c>
      <c r="I95" s="11">
        <v>8.41</v>
      </c>
      <c r="J95" s="11">
        <v>7.8</v>
      </c>
      <c r="L95" s="14" t="s">
        <v>341</v>
      </c>
      <c r="M95" s="14" t="s">
        <v>341</v>
      </c>
    </row>
    <row r="96" spans="1:13" x14ac:dyDescent="0.25">
      <c r="A96" s="3" t="s">
        <v>136</v>
      </c>
      <c r="B96" s="3" t="s">
        <v>172</v>
      </c>
      <c r="C96" s="3" t="s">
        <v>9</v>
      </c>
      <c r="D96" s="4">
        <v>44079.697222222225</v>
      </c>
      <c r="E96" s="3" t="s">
        <v>174</v>
      </c>
      <c r="F96" s="3" t="s">
        <v>174</v>
      </c>
      <c r="G96" s="3" t="s">
        <v>141</v>
      </c>
      <c r="I96" s="11">
        <v>8.41</v>
      </c>
      <c r="J96" s="11">
        <v>7.7</v>
      </c>
      <c r="L96" s="14" t="s">
        <v>341</v>
      </c>
      <c r="M96" s="14" t="s">
        <v>341</v>
      </c>
    </row>
    <row r="97" spans="1:13" x14ac:dyDescent="0.25">
      <c r="A97" s="3" t="s">
        <v>136</v>
      </c>
      <c r="B97" s="3" t="s">
        <v>175</v>
      </c>
      <c r="C97" s="3" t="s">
        <v>9</v>
      </c>
      <c r="D97" s="4">
        <v>44080.40347222222</v>
      </c>
      <c r="E97" s="3" t="s">
        <v>176</v>
      </c>
      <c r="F97" s="3" t="s">
        <v>176</v>
      </c>
      <c r="G97" s="3" t="s">
        <v>139</v>
      </c>
      <c r="I97" s="11">
        <v>8.17</v>
      </c>
      <c r="J97" s="11">
        <v>7.7</v>
      </c>
      <c r="L97" s="14" t="s">
        <v>341</v>
      </c>
      <c r="M97" s="14" t="s">
        <v>341</v>
      </c>
    </row>
    <row r="98" spans="1:13" x14ac:dyDescent="0.25">
      <c r="A98" s="3" t="s">
        <v>136</v>
      </c>
      <c r="B98" s="3" t="s">
        <v>175</v>
      </c>
      <c r="C98" s="3" t="s">
        <v>9</v>
      </c>
      <c r="D98" s="4">
        <v>44080.413194444445</v>
      </c>
      <c r="E98" s="3" t="s">
        <v>177</v>
      </c>
      <c r="F98" s="3" t="s">
        <v>177</v>
      </c>
      <c r="G98" s="3" t="s">
        <v>141</v>
      </c>
      <c r="I98" s="11">
        <v>8.17</v>
      </c>
      <c r="J98" s="11">
        <v>7.9</v>
      </c>
      <c r="L98" s="14" t="s">
        <v>341</v>
      </c>
      <c r="M98" s="14" t="s">
        <v>341</v>
      </c>
    </row>
    <row r="99" spans="1:13" x14ac:dyDescent="0.25">
      <c r="A99" s="3" t="s">
        <v>136</v>
      </c>
      <c r="B99" s="3" t="s">
        <v>178</v>
      </c>
      <c r="C99" s="3" t="s">
        <v>9</v>
      </c>
      <c r="D99" s="4">
        <v>44080.435416666667</v>
      </c>
      <c r="E99" s="3" t="s">
        <v>179</v>
      </c>
      <c r="F99" s="3" t="s">
        <v>179</v>
      </c>
      <c r="G99" s="3" t="s">
        <v>139</v>
      </c>
      <c r="I99" s="11">
        <v>8.18</v>
      </c>
      <c r="J99" s="11">
        <v>7.6</v>
      </c>
      <c r="L99" s="14" t="s">
        <v>341</v>
      </c>
      <c r="M99" s="14" t="s">
        <v>341</v>
      </c>
    </row>
    <row r="100" spans="1:13" x14ac:dyDescent="0.25">
      <c r="A100" s="3" t="s">
        <v>136</v>
      </c>
      <c r="B100" s="3" t="s">
        <v>178</v>
      </c>
      <c r="C100" s="3" t="s">
        <v>9</v>
      </c>
      <c r="D100" s="4">
        <v>44080.440972222219</v>
      </c>
      <c r="E100" s="3" t="s">
        <v>180</v>
      </c>
      <c r="F100" s="3" t="s">
        <v>180</v>
      </c>
      <c r="G100" s="3" t="s">
        <v>141</v>
      </c>
      <c r="I100" s="11">
        <v>8.23</v>
      </c>
      <c r="J100" s="11">
        <v>7.6</v>
      </c>
      <c r="L100" s="14" t="s">
        <v>341</v>
      </c>
      <c r="M100" s="14" t="s">
        <v>341</v>
      </c>
    </row>
    <row r="101" spans="1:13" x14ac:dyDescent="0.25">
      <c r="A101" s="3" t="s">
        <v>136</v>
      </c>
      <c r="B101" s="3" t="s">
        <v>181</v>
      </c>
      <c r="C101" s="3" t="s">
        <v>9</v>
      </c>
      <c r="D101" s="4">
        <v>44077.496527777781</v>
      </c>
      <c r="E101" s="3" t="s">
        <v>182</v>
      </c>
      <c r="F101" s="3" t="s">
        <v>182</v>
      </c>
      <c r="G101" s="3" t="s">
        <v>139</v>
      </c>
      <c r="I101" s="11">
        <v>8.1999999999999993</v>
      </c>
      <c r="J101" s="11">
        <v>7.8</v>
      </c>
      <c r="L101" s="14" t="s">
        <v>341</v>
      </c>
      <c r="M101" s="14" t="s">
        <v>341</v>
      </c>
    </row>
    <row r="102" spans="1:13" x14ac:dyDescent="0.25">
      <c r="A102" s="3" t="s">
        <v>136</v>
      </c>
      <c r="B102" s="3" t="s">
        <v>181</v>
      </c>
      <c r="C102" s="3" t="s">
        <v>9</v>
      </c>
      <c r="D102" s="4">
        <v>44077.50277777778</v>
      </c>
      <c r="E102" s="3" t="s">
        <v>183</v>
      </c>
      <c r="F102" s="3" t="s">
        <v>183</v>
      </c>
      <c r="G102" s="3" t="s">
        <v>141</v>
      </c>
      <c r="I102" s="11">
        <v>8.1999999999999993</v>
      </c>
      <c r="J102" s="11">
        <v>7.7</v>
      </c>
      <c r="L102" s="14" t="s">
        <v>341</v>
      </c>
      <c r="M102" s="14" t="s">
        <v>341</v>
      </c>
    </row>
    <row r="103" spans="1:13" x14ac:dyDescent="0.25">
      <c r="A103" s="3" t="s">
        <v>136</v>
      </c>
      <c r="B103" s="3" t="s">
        <v>184</v>
      </c>
      <c r="C103" s="3" t="s">
        <v>9</v>
      </c>
      <c r="D103" s="4">
        <v>44077.443749999999</v>
      </c>
      <c r="E103" s="3" t="s">
        <v>185</v>
      </c>
      <c r="F103" s="3" t="s">
        <v>185</v>
      </c>
      <c r="G103" s="3" t="s">
        <v>139</v>
      </c>
      <c r="I103" s="11">
        <v>8.2100000000000009</v>
      </c>
      <c r="J103" s="11">
        <v>7.8</v>
      </c>
      <c r="L103" s="14" t="s">
        <v>341</v>
      </c>
      <c r="M103" s="14" t="s">
        <v>341</v>
      </c>
    </row>
    <row r="104" spans="1:13" x14ac:dyDescent="0.25">
      <c r="A104" s="3" t="s">
        <v>136</v>
      </c>
      <c r="B104" s="3" t="s">
        <v>184</v>
      </c>
      <c r="C104" s="3" t="s">
        <v>9</v>
      </c>
      <c r="D104" s="4">
        <v>44077.457638888889</v>
      </c>
      <c r="E104" s="3" t="s">
        <v>186</v>
      </c>
      <c r="F104" s="3" t="s">
        <v>186</v>
      </c>
      <c r="G104" s="3" t="s">
        <v>141</v>
      </c>
      <c r="I104" s="11">
        <v>8.2799999999999994</v>
      </c>
      <c r="J104" s="11">
        <v>7.7</v>
      </c>
      <c r="L104" s="14" t="s">
        <v>341</v>
      </c>
      <c r="M104" s="14" t="s">
        <v>341</v>
      </c>
    </row>
    <row r="105" spans="1:13" x14ac:dyDescent="0.25">
      <c r="A105" s="3" t="s">
        <v>136</v>
      </c>
      <c r="B105" s="3" t="s">
        <v>187</v>
      </c>
      <c r="C105" s="3" t="s">
        <v>9</v>
      </c>
      <c r="D105" s="4">
        <v>44078.634722222225</v>
      </c>
      <c r="E105" s="3" t="s">
        <v>188</v>
      </c>
      <c r="F105" s="3" t="s">
        <v>188</v>
      </c>
      <c r="G105" s="3" t="s">
        <v>139</v>
      </c>
      <c r="I105" s="11">
        <v>8.24</v>
      </c>
      <c r="J105" s="11">
        <v>7.4</v>
      </c>
      <c r="L105" s="14" t="s">
        <v>341</v>
      </c>
      <c r="M105" s="14" t="s">
        <v>341</v>
      </c>
    </row>
    <row r="106" spans="1:13" x14ac:dyDescent="0.25">
      <c r="A106" s="3" t="s">
        <v>136</v>
      </c>
      <c r="B106" s="3" t="s">
        <v>187</v>
      </c>
      <c r="C106" s="3" t="s">
        <v>9</v>
      </c>
      <c r="D106" s="4">
        <v>44078.643055555556</v>
      </c>
      <c r="E106" s="3" t="s">
        <v>189</v>
      </c>
      <c r="F106" s="3" t="s">
        <v>189</v>
      </c>
      <c r="G106" s="3" t="s">
        <v>141</v>
      </c>
      <c r="I106" s="11">
        <v>8.3699999999999992</v>
      </c>
      <c r="J106" s="11">
        <v>7.5</v>
      </c>
      <c r="L106" s="14" t="s">
        <v>341</v>
      </c>
      <c r="M106" s="14" t="s">
        <v>341</v>
      </c>
    </row>
    <row r="107" spans="1:13" x14ac:dyDescent="0.25">
      <c r="A107" s="3" t="s">
        <v>136</v>
      </c>
      <c r="B107" s="3" t="s">
        <v>190</v>
      </c>
      <c r="C107" s="3" t="s">
        <v>9</v>
      </c>
      <c r="D107" s="4">
        <v>44079.472222222219</v>
      </c>
      <c r="E107" s="3" t="s">
        <v>191</v>
      </c>
      <c r="F107" s="3" t="s">
        <v>191</v>
      </c>
      <c r="G107" s="3" t="s">
        <v>139</v>
      </c>
      <c r="I107" s="11">
        <v>5.6</v>
      </c>
      <c r="J107" s="11">
        <v>6</v>
      </c>
      <c r="L107" s="14" t="s">
        <v>340</v>
      </c>
      <c r="M107" s="14" t="s">
        <v>340</v>
      </c>
    </row>
    <row r="108" spans="1:13" x14ac:dyDescent="0.25">
      <c r="A108" s="3" t="s">
        <v>136</v>
      </c>
      <c r="B108" s="3" t="s">
        <v>190</v>
      </c>
      <c r="C108" s="3" t="s">
        <v>9</v>
      </c>
      <c r="D108" s="4">
        <v>44079.479166666664</v>
      </c>
      <c r="E108" s="3" t="s">
        <v>192</v>
      </c>
      <c r="F108" s="3" t="s">
        <v>192</v>
      </c>
      <c r="G108" s="3" t="s">
        <v>141</v>
      </c>
      <c r="I108" s="11">
        <v>5.99</v>
      </c>
      <c r="J108" s="11">
        <v>5.9</v>
      </c>
      <c r="L108" s="14" t="s">
        <v>340</v>
      </c>
      <c r="M108" s="14" t="s">
        <v>340</v>
      </c>
    </row>
    <row r="109" spans="1:13" x14ac:dyDescent="0.25">
      <c r="A109" s="3" t="s">
        <v>136</v>
      </c>
      <c r="B109" s="3" t="s">
        <v>193</v>
      </c>
      <c r="C109" s="3" t="s">
        <v>9</v>
      </c>
      <c r="D109" s="4">
        <v>44079.427777777775</v>
      </c>
      <c r="E109" s="3" t="s">
        <v>194</v>
      </c>
      <c r="F109" s="3" t="s">
        <v>194</v>
      </c>
      <c r="G109" s="3" t="s">
        <v>139</v>
      </c>
      <c r="I109" s="11">
        <v>4.75</v>
      </c>
      <c r="J109" s="11">
        <v>5</v>
      </c>
      <c r="L109" s="14" t="s">
        <v>340</v>
      </c>
      <c r="M109" s="14" t="s">
        <v>340</v>
      </c>
    </row>
    <row r="110" spans="1:13" x14ac:dyDescent="0.25">
      <c r="A110" s="3" t="s">
        <v>136</v>
      </c>
      <c r="B110" s="3" t="s">
        <v>193</v>
      </c>
      <c r="C110" s="3" t="s">
        <v>9</v>
      </c>
      <c r="D110" s="4">
        <v>44079.440972222219</v>
      </c>
      <c r="E110" s="3" t="s">
        <v>195</v>
      </c>
      <c r="F110" s="3" t="s">
        <v>195</v>
      </c>
      <c r="G110" s="3" t="s">
        <v>141</v>
      </c>
      <c r="I110" s="11">
        <v>4.71</v>
      </c>
      <c r="J110" s="11">
        <v>4.9000000000000004</v>
      </c>
      <c r="L110" s="14" t="s">
        <v>340</v>
      </c>
      <c r="M110" s="14" t="s">
        <v>340</v>
      </c>
    </row>
    <row r="111" spans="1:13" x14ac:dyDescent="0.25">
      <c r="A111" s="3" t="s">
        <v>136</v>
      </c>
      <c r="B111" s="3" t="s">
        <v>196</v>
      </c>
      <c r="C111" s="3" t="s">
        <v>9</v>
      </c>
      <c r="D111" s="4">
        <v>44079.416666666664</v>
      </c>
      <c r="E111" s="3" t="s">
        <v>197</v>
      </c>
      <c r="F111" s="3" t="s">
        <v>197</v>
      </c>
      <c r="G111" s="3" t="s">
        <v>139</v>
      </c>
      <c r="I111" s="11">
        <v>8.4499999999999993</v>
      </c>
      <c r="J111" s="11">
        <v>8</v>
      </c>
      <c r="L111" s="14" t="s">
        <v>341</v>
      </c>
      <c r="M111" s="14" t="s">
        <v>341</v>
      </c>
    </row>
    <row r="112" spans="1:13" x14ac:dyDescent="0.25">
      <c r="A112" s="3" t="s">
        <v>136</v>
      </c>
      <c r="B112" s="3" t="s">
        <v>196</v>
      </c>
      <c r="C112" s="3" t="s">
        <v>9</v>
      </c>
      <c r="D112" s="4">
        <v>44079.421527777777</v>
      </c>
      <c r="E112" s="3" t="s">
        <v>198</v>
      </c>
      <c r="F112" s="3" t="s">
        <v>198</v>
      </c>
      <c r="G112" s="3" t="s">
        <v>141</v>
      </c>
      <c r="I112" s="11">
        <v>8.42</v>
      </c>
      <c r="J112" s="11">
        <v>7.9</v>
      </c>
      <c r="L112" s="14" t="s">
        <v>341</v>
      </c>
      <c r="M112" s="14" t="s">
        <v>341</v>
      </c>
    </row>
    <row r="113" spans="1:13" x14ac:dyDescent="0.25">
      <c r="A113" s="3" t="s">
        <v>136</v>
      </c>
      <c r="B113" s="3" t="s">
        <v>199</v>
      </c>
      <c r="C113" s="3" t="s">
        <v>9</v>
      </c>
      <c r="D113" s="4">
        <v>44078.291666666664</v>
      </c>
      <c r="E113" s="3" t="s">
        <v>200</v>
      </c>
      <c r="F113" s="3" t="s">
        <v>200</v>
      </c>
      <c r="G113" s="3" t="s">
        <v>139</v>
      </c>
      <c r="I113" s="11">
        <v>8.41</v>
      </c>
      <c r="J113" s="11">
        <v>7.9</v>
      </c>
      <c r="L113" s="14" t="s">
        <v>341</v>
      </c>
      <c r="M113" s="14" t="s">
        <v>341</v>
      </c>
    </row>
    <row r="114" spans="1:13" x14ac:dyDescent="0.25">
      <c r="A114" s="3" t="s">
        <v>136</v>
      </c>
      <c r="B114" s="3" t="s">
        <v>199</v>
      </c>
      <c r="C114" s="3" t="s">
        <v>9</v>
      </c>
      <c r="D114" s="4">
        <v>44078.301388888889</v>
      </c>
      <c r="E114" s="3" t="s">
        <v>201</v>
      </c>
      <c r="F114" s="3" t="s">
        <v>201</v>
      </c>
      <c r="G114" s="3" t="s">
        <v>141</v>
      </c>
      <c r="I114" s="11">
        <v>8.4600000000000009</v>
      </c>
      <c r="J114" s="11">
        <v>7.9</v>
      </c>
      <c r="L114" s="14" t="s">
        <v>341</v>
      </c>
      <c r="M114" s="14" t="s">
        <v>341</v>
      </c>
    </row>
    <row r="115" spans="1:13" x14ac:dyDescent="0.25">
      <c r="A115" s="3" t="s">
        <v>136</v>
      </c>
      <c r="B115" s="3" t="s">
        <v>202</v>
      </c>
      <c r="C115" s="3" t="s">
        <v>9</v>
      </c>
      <c r="D115" s="4">
        <v>44078.386111111111</v>
      </c>
      <c r="E115" s="3" t="s">
        <v>203</v>
      </c>
      <c r="F115" s="3" t="s">
        <v>203</v>
      </c>
      <c r="G115" s="3" t="s">
        <v>139</v>
      </c>
      <c r="I115" s="11">
        <v>8.4600000000000009</v>
      </c>
      <c r="J115" s="11">
        <v>7.8</v>
      </c>
      <c r="L115" s="14" t="s">
        <v>341</v>
      </c>
      <c r="M115" s="14" t="s">
        <v>341</v>
      </c>
    </row>
    <row r="116" spans="1:13" x14ac:dyDescent="0.25">
      <c r="A116" s="3" t="s">
        <v>136</v>
      </c>
      <c r="B116" s="3" t="s">
        <v>202</v>
      </c>
      <c r="C116" s="3" t="s">
        <v>9</v>
      </c>
      <c r="D116" s="4">
        <v>44078.390972222223</v>
      </c>
      <c r="E116" s="3" t="s">
        <v>204</v>
      </c>
      <c r="F116" s="3" t="s">
        <v>204</v>
      </c>
      <c r="G116" s="3" t="s">
        <v>141</v>
      </c>
      <c r="I116" s="11">
        <v>8.4499999999999993</v>
      </c>
      <c r="J116" s="11">
        <v>7.8</v>
      </c>
      <c r="L116" s="14" t="s">
        <v>341</v>
      </c>
      <c r="M116" s="14" t="s">
        <v>341</v>
      </c>
    </row>
    <row r="117" spans="1:13" x14ac:dyDescent="0.25">
      <c r="A117" s="3" t="s">
        <v>136</v>
      </c>
      <c r="B117" s="3" t="s">
        <v>205</v>
      </c>
      <c r="C117" s="3" t="s">
        <v>9</v>
      </c>
      <c r="D117" s="4">
        <v>44078.345833333333</v>
      </c>
      <c r="E117" s="3" t="s">
        <v>206</v>
      </c>
      <c r="F117" s="3" t="s">
        <v>206</v>
      </c>
      <c r="G117" s="3" t="s">
        <v>139</v>
      </c>
      <c r="I117" s="11">
        <v>8.48</v>
      </c>
      <c r="J117" s="11">
        <v>7.9</v>
      </c>
      <c r="L117" s="14" t="s">
        <v>341</v>
      </c>
      <c r="M117" s="14" t="s">
        <v>341</v>
      </c>
    </row>
    <row r="118" spans="1:13" x14ac:dyDescent="0.25">
      <c r="A118" s="3" t="s">
        <v>136</v>
      </c>
      <c r="B118" s="3" t="s">
        <v>205</v>
      </c>
      <c r="C118" s="3" t="s">
        <v>9</v>
      </c>
      <c r="D118" s="4">
        <v>44078.351388888892</v>
      </c>
      <c r="E118" s="3" t="s">
        <v>207</v>
      </c>
      <c r="F118" s="3" t="s">
        <v>207</v>
      </c>
      <c r="G118" s="3" t="s">
        <v>141</v>
      </c>
      <c r="I118" s="11">
        <v>8.44</v>
      </c>
      <c r="J118" s="11">
        <v>7.9</v>
      </c>
      <c r="L118" s="14" t="s">
        <v>341</v>
      </c>
      <c r="M118" s="14" t="s">
        <v>341</v>
      </c>
    </row>
    <row r="119" spans="1:13" x14ac:dyDescent="0.25">
      <c r="A119" s="3" t="s">
        <v>136</v>
      </c>
      <c r="B119" s="3" t="s">
        <v>208</v>
      </c>
      <c r="C119" s="3" t="s">
        <v>9</v>
      </c>
      <c r="D119" s="4">
        <v>44079.320138888892</v>
      </c>
      <c r="E119" s="3" t="s">
        <v>209</v>
      </c>
      <c r="F119" s="3" t="s">
        <v>209</v>
      </c>
      <c r="G119" s="3" t="s">
        <v>139</v>
      </c>
      <c r="I119" s="11">
        <v>8.35</v>
      </c>
      <c r="J119" s="11">
        <v>8</v>
      </c>
      <c r="L119" s="14" t="s">
        <v>341</v>
      </c>
      <c r="M119" s="14" t="s">
        <v>341</v>
      </c>
    </row>
    <row r="120" spans="1:13" x14ac:dyDescent="0.25">
      <c r="A120" s="3" t="s">
        <v>136</v>
      </c>
      <c r="B120" s="3" t="s">
        <v>208</v>
      </c>
      <c r="C120" s="3" t="s">
        <v>9</v>
      </c>
      <c r="D120" s="4">
        <v>44079.329861111109</v>
      </c>
      <c r="E120" s="3" t="s">
        <v>210</v>
      </c>
      <c r="F120" s="3" t="s">
        <v>210</v>
      </c>
      <c r="G120" s="3" t="s">
        <v>141</v>
      </c>
      <c r="I120" s="11">
        <v>8.4</v>
      </c>
      <c r="J120" s="11">
        <v>8</v>
      </c>
      <c r="L120" s="14" t="s">
        <v>341</v>
      </c>
      <c r="M120" s="14" t="s">
        <v>341</v>
      </c>
    </row>
    <row r="121" spans="1:13" x14ac:dyDescent="0.25">
      <c r="A121" s="3" t="s">
        <v>136</v>
      </c>
      <c r="B121" s="3" t="s">
        <v>211</v>
      </c>
      <c r="C121" s="3" t="s">
        <v>9</v>
      </c>
      <c r="D121" s="4">
        <v>44080.372916666667</v>
      </c>
      <c r="E121" s="3" t="s">
        <v>212</v>
      </c>
      <c r="F121" s="3" t="s">
        <v>212</v>
      </c>
      <c r="G121" s="3" t="s">
        <v>139</v>
      </c>
      <c r="I121" s="11">
        <v>8.4600000000000009</v>
      </c>
      <c r="J121" s="11">
        <v>8</v>
      </c>
      <c r="L121" s="14" t="s">
        <v>341</v>
      </c>
      <c r="M121" s="14" t="s">
        <v>341</v>
      </c>
    </row>
    <row r="122" spans="1:13" x14ac:dyDescent="0.25">
      <c r="A122" s="3" t="s">
        <v>136</v>
      </c>
      <c r="B122" s="3" t="s">
        <v>211</v>
      </c>
      <c r="C122" s="3" t="s">
        <v>9</v>
      </c>
      <c r="D122" s="4">
        <v>44080.37777777778</v>
      </c>
      <c r="E122" s="3" t="s">
        <v>213</v>
      </c>
      <c r="F122" s="3" t="s">
        <v>213</v>
      </c>
      <c r="G122" s="3" t="s">
        <v>141</v>
      </c>
      <c r="I122" s="11">
        <v>8.41</v>
      </c>
      <c r="J122" s="11">
        <v>8</v>
      </c>
      <c r="L122" s="14" t="s">
        <v>341</v>
      </c>
      <c r="M122" s="14" t="s">
        <v>341</v>
      </c>
    </row>
    <row r="123" spans="1:13" x14ac:dyDescent="0.25">
      <c r="A123" s="3" t="s">
        <v>136</v>
      </c>
      <c r="B123" s="3" t="s">
        <v>214</v>
      </c>
      <c r="C123" s="3" t="s">
        <v>9</v>
      </c>
      <c r="D123" s="4">
        <v>44080.689583333333</v>
      </c>
      <c r="E123" s="3" t="s">
        <v>215</v>
      </c>
      <c r="F123" s="3" t="s">
        <v>215</v>
      </c>
      <c r="G123" s="3" t="s">
        <v>139</v>
      </c>
      <c r="I123" s="11">
        <v>8.1999999999999993</v>
      </c>
      <c r="J123" s="11">
        <v>7.8</v>
      </c>
      <c r="L123" s="14" t="s">
        <v>341</v>
      </c>
      <c r="M123" s="14" t="s">
        <v>341</v>
      </c>
    </row>
    <row r="124" spans="1:13" x14ac:dyDescent="0.25">
      <c r="A124" s="3" t="s">
        <v>136</v>
      </c>
      <c r="B124" s="3" t="s">
        <v>214</v>
      </c>
      <c r="C124" s="3" t="s">
        <v>9</v>
      </c>
      <c r="D124" s="4">
        <v>44080.695138888892</v>
      </c>
      <c r="E124" s="3" t="s">
        <v>216</v>
      </c>
      <c r="F124" s="3" t="s">
        <v>216</v>
      </c>
      <c r="G124" s="3" t="s">
        <v>141</v>
      </c>
      <c r="I124" s="11">
        <v>8.2100000000000009</v>
      </c>
      <c r="J124" s="11">
        <v>7.9</v>
      </c>
      <c r="L124" s="14" t="s">
        <v>341</v>
      </c>
      <c r="M124" s="14" t="s">
        <v>341</v>
      </c>
    </row>
    <row r="125" spans="1:13" x14ac:dyDescent="0.25">
      <c r="A125" s="3" t="s">
        <v>136</v>
      </c>
      <c r="B125" s="3" t="s">
        <v>217</v>
      </c>
      <c r="C125" s="3" t="s">
        <v>9</v>
      </c>
      <c r="D125" s="4">
        <v>44080.482638888891</v>
      </c>
      <c r="E125" s="3" t="s">
        <v>218</v>
      </c>
      <c r="F125" s="3" t="s">
        <v>218</v>
      </c>
      <c r="G125" s="3" t="s">
        <v>139</v>
      </c>
      <c r="I125" s="11">
        <v>8.4700000000000006</v>
      </c>
      <c r="J125" s="11">
        <v>8</v>
      </c>
      <c r="L125" s="14" t="s">
        <v>341</v>
      </c>
      <c r="M125" s="14" t="s">
        <v>341</v>
      </c>
    </row>
    <row r="126" spans="1:13" x14ac:dyDescent="0.25">
      <c r="A126" s="3" t="s">
        <v>136</v>
      </c>
      <c r="B126" s="3" t="s">
        <v>217</v>
      </c>
      <c r="C126" s="3" t="s">
        <v>9</v>
      </c>
      <c r="D126" s="4">
        <v>44080.487500000003</v>
      </c>
      <c r="E126" s="3" t="s">
        <v>219</v>
      </c>
      <c r="F126" s="3" t="s">
        <v>219</v>
      </c>
      <c r="G126" s="3" t="s">
        <v>141</v>
      </c>
      <c r="I126" s="11">
        <v>8.44</v>
      </c>
      <c r="J126" s="11">
        <v>8</v>
      </c>
      <c r="L126" s="14" t="s">
        <v>341</v>
      </c>
      <c r="M126" s="14" t="s">
        <v>341</v>
      </c>
    </row>
    <row r="127" spans="1:13" x14ac:dyDescent="0.25">
      <c r="A127" s="3" t="s">
        <v>136</v>
      </c>
      <c r="B127" s="3" t="s">
        <v>220</v>
      </c>
      <c r="C127" s="3" t="s">
        <v>9</v>
      </c>
      <c r="D127" s="4">
        <v>44080.615972222222</v>
      </c>
      <c r="E127" s="3" t="s">
        <v>221</v>
      </c>
      <c r="F127" s="3" t="s">
        <v>221</v>
      </c>
      <c r="G127" s="3" t="s">
        <v>139</v>
      </c>
      <c r="I127" s="11">
        <v>8.1300000000000008</v>
      </c>
      <c r="J127" s="11">
        <v>7.8</v>
      </c>
      <c r="L127" s="14" t="s">
        <v>341</v>
      </c>
      <c r="M127" s="14" t="s">
        <v>341</v>
      </c>
    </row>
    <row r="128" spans="1:13" x14ac:dyDescent="0.25">
      <c r="A128" s="3" t="s">
        <v>136</v>
      </c>
      <c r="B128" s="3" t="s">
        <v>220</v>
      </c>
      <c r="C128" s="3" t="s">
        <v>9</v>
      </c>
      <c r="D128" s="4">
        <v>44080.622916666667</v>
      </c>
      <c r="E128" s="3" t="s">
        <v>222</v>
      </c>
      <c r="F128" s="3" t="s">
        <v>222</v>
      </c>
      <c r="G128" s="3" t="s">
        <v>141</v>
      </c>
      <c r="I128" s="11">
        <v>8.14</v>
      </c>
      <c r="J128" s="11">
        <v>8</v>
      </c>
      <c r="L128" s="14" t="s">
        <v>341</v>
      </c>
      <c r="M128" s="14" t="s">
        <v>341</v>
      </c>
    </row>
    <row r="129" spans="1:13" x14ac:dyDescent="0.25">
      <c r="A129" s="3" t="s">
        <v>136</v>
      </c>
      <c r="B129" s="3" t="s">
        <v>223</v>
      </c>
      <c r="C129" s="3" t="s">
        <v>9</v>
      </c>
      <c r="D129" s="4">
        <v>44080.573611111111</v>
      </c>
      <c r="E129" s="3" t="s">
        <v>224</v>
      </c>
      <c r="F129" s="3" t="s">
        <v>224</v>
      </c>
      <c r="G129" s="3" t="s">
        <v>139</v>
      </c>
      <c r="I129" s="11">
        <v>8.4499999999999993</v>
      </c>
      <c r="J129" s="11">
        <v>7.9</v>
      </c>
      <c r="L129" s="14" t="s">
        <v>341</v>
      </c>
      <c r="M129" s="14" t="s">
        <v>341</v>
      </c>
    </row>
    <row r="130" spans="1:13" x14ac:dyDescent="0.25">
      <c r="A130" s="3" t="s">
        <v>136</v>
      </c>
      <c r="B130" s="3" t="s">
        <v>223</v>
      </c>
      <c r="C130" s="3" t="s">
        <v>9</v>
      </c>
      <c r="D130" s="4">
        <v>44080.578472222223</v>
      </c>
      <c r="E130" s="3" t="s">
        <v>225</v>
      </c>
      <c r="F130" s="3" t="s">
        <v>225</v>
      </c>
      <c r="G130" s="3" t="s">
        <v>141</v>
      </c>
      <c r="I130" s="11">
        <v>8.4499999999999993</v>
      </c>
      <c r="J130" s="12"/>
      <c r="L130" s="14" t="s">
        <v>341</v>
      </c>
      <c r="M130" s="14"/>
    </row>
    <row r="131" spans="1:13" x14ac:dyDescent="0.25">
      <c r="A131" s="3" t="s">
        <v>136</v>
      </c>
      <c r="B131" s="3" t="s">
        <v>226</v>
      </c>
      <c r="C131" s="3" t="s">
        <v>9</v>
      </c>
      <c r="D131" s="4">
        <v>44079.645138888889</v>
      </c>
      <c r="E131" s="3" t="s">
        <v>227</v>
      </c>
      <c r="F131" s="3" t="s">
        <v>227</v>
      </c>
      <c r="G131" s="3" t="s">
        <v>139</v>
      </c>
      <c r="I131" s="11">
        <v>8.2100000000000009</v>
      </c>
      <c r="J131" s="11">
        <v>7.8</v>
      </c>
      <c r="L131" s="14" t="s">
        <v>341</v>
      </c>
      <c r="M131" s="14" t="s">
        <v>341</v>
      </c>
    </row>
    <row r="132" spans="1:13" x14ac:dyDescent="0.25">
      <c r="A132" s="3" t="s">
        <v>136</v>
      </c>
      <c r="B132" s="3" t="s">
        <v>226</v>
      </c>
      <c r="C132" s="3" t="s">
        <v>9</v>
      </c>
      <c r="D132" s="4">
        <v>44079.651388888888</v>
      </c>
      <c r="E132" s="3" t="s">
        <v>228</v>
      </c>
      <c r="F132" s="3" t="s">
        <v>228</v>
      </c>
      <c r="G132" s="3" t="s">
        <v>141</v>
      </c>
      <c r="I132" s="11">
        <v>8.2100000000000009</v>
      </c>
      <c r="J132" s="11">
        <v>7.8</v>
      </c>
      <c r="L132" s="14" t="s">
        <v>341</v>
      </c>
      <c r="M132" s="14" t="s">
        <v>341</v>
      </c>
    </row>
    <row r="133" spans="1:13" x14ac:dyDescent="0.25">
      <c r="A133" s="3" t="s">
        <v>136</v>
      </c>
      <c r="B133" s="3" t="s">
        <v>229</v>
      </c>
      <c r="C133" s="3" t="s">
        <v>9</v>
      </c>
      <c r="D133" s="4">
        <v>44079.603472222225</v>
      </c>
      <c r="E133" s="3" t="s">
        <v>230</v>
      </c>
      <c r="F133" s="3" t="s">
        <v>230</v>
      </c>
      <c r="G133" s="3" t="s">
        <v>139</v>
      </c>
      <c r="I133" s="11">
        <v>7.71</v>
      </c>
      <c r="J133" s="11">
        <v>7.5</v>
      </c>
      <c r="L133" s="14" t="s">
        <v>341</v>
      </c>
      <c r="M133" s="14" t="s">
        <v>341</v>
      </c>
    </row>
    <row r="134" spans="1:13" x14ac:dyDescent="0.25">
      <c r="A134" s="3" t="s">
        <v>136</v>
      </c>
      <c r="B134" s="3" t="s">
        <v>229</v>
      </c>
      <c r="C134" s="3" t="s">
        <v>9</v>
      </c>
      <c r="D134" s="4">
        <v>44079.611111111109</v>
      </c>
      <c r="E134" s="3" t="s">
        <v>231</v>
      </c>
      <c r="F134" s="3" t="s">
        <v>231</v>
      </c>
      <c r="G134" s="3" t="s">
        <v>141</v>
      </c>
      <c r="I134" s="11">
        <v>7.74</v>
      </c>
      <c r="J134" s="11">
        <v>7.3</v>
      </c>
      <c r="L134" s="14" t="s">
        <v>341</v>
      </c>
      <c r="M134" s="14" t="s">
        <v>341</v>
      </c>
    </row>
    <row r="135" spans="1:13" x14ac:dyDescent="0.25">
      <c r="A135" s="3" t="s">
        <v>136</v>
      </c>
      <c r="B135" s="3" t="s">
        <v>232</v>
      </c>
      <c r="C135" s="3" t="s">
        <v>9</v>
      </c>
      <c r="D135" s="4">
        <v>44079.60833333333</v>
      </c>
      <c r="E135" s="3" t="s">
        <v>233</v>
      </c>
      <c r="F135" s="3" t="s">
        <v>233</v>
      </c>
      <c r="G135" s="3" t="s">
        <v>139</v>
      </c>
      <c r="I135" s="11">
        <v>8.4700000000000006</v>
      </c>
      <c r="J135" s="11">
        <v>7.5</v>
      </c>
      <c r="L135" s="14" t="s">
        <v>341</v>
      </c>
      <c r="M135" s="14" t="s">
        <v>341</v>
      </c>
    </row>
    <row r="136" spans="1:13" x14ac:dyDescent="0.25">
      <c r="A136" s="3" t="s">
        <v>136</v>
      </c>
      <c r="B136" s="3" t="s">
        <v>232</v>
      </c>
      <c r="C136" s="3" t="s">
        <v>9</v>
      </c>
      <c r="D136" s="4">
        <v>44079.613194444442</v>
      </c>
      <c r="E136" s="3" t="s">
        <v>234</v>
      </c>
      <c r="F136" s="3" t="s">
        <v>234</v>
      </c>
      <c r="G136" s="3" t="s">
        <v>141</v>
      </c>
      <c r="I136" s="11">
        <v>8.43</v>
      </c>
      <c r="J136" s="11">
        <v>8</v>
      </c>
      <c r="L136" s="14" t="s">
        <v>341</v>
      </c>
      <c r="M136" s="14" t="s">
        <v>341</v>
      </c>
    </row>
    <row r="137" spans="1:13" x14ac:dyDescent="0.25">
      <c r="A137" s="3" t="s">
        <v>136</v>
      </c>
      <c r="B137" s="3" t="s">
        <v>235</v>
      </c>
      <c r="C137" s="3" t="s">
        <v>9</v>
      </c>
      <c r="D137" s="4">
        <v>44080.296527777777</v>
      </c>
      <c r="E137" s="3" t="s">
        <v>236</v>
      </c>
      <c r="F137" s="3" t="s">
        <v>236</v>
      </c>
      <c r="G137" s="3" t="s">
        <v>139</v>
      </c>
      <c r="I137" s="11">
        <v>8.35</v>
      </c>
      <c r="J137" s="11">
        <v>8</v>
      </c>
      <c r="L137" s="14" t="s">
        <v>341</v>
      </c>
      <c r="M137" s="14" t="s">
        <v>341</v>
      </c>
    </row>
    <row r="138" spans="1:13" x14ac:dyDescent="0.25">
      <c r="A138" s="3" t="s">
        <v>136</v>
      </c>
      <c r="B138" s="3" t="s">
        <v>235</v>
      </c>
      <c r="C138" s="3" t="s">
        <v>9</v>
      </c>
      <c r="D138" s="4">
        <v>44080.305555555555</v>
      </c>
      <c r="E138" s="3" t="s">
        <v>237</v>
      </c>
      <c r="F138" s="3" t="s">
        <v>237</v>
      </c>
      <c r="G138" s="3" t="s">
        <v>141</v>
      </c>
      <c r="I138" s="11">
        <v>8.35</v>
      </c>
      <c r="J138" s="11">
        <v>8</v>
      </c>
      <c r="L138" s="14" t="s">
        <v>341</v>
      </c>
      <c r="M138" s="14" t="s">
        <v>341</v>
      </c>
    </row>
    <row r="139" spans="1:13" x14ac:dyDescent="0.25">
      <c r="A139" s="3" t="s">
        <v>136</v>
      </c>
      <c r="B139" s="3" t="s">
        <v>238</v>
      </c>
      <c r="C139" s="3" t="s">
        <v>9</v>
      </c>
      <c r="D139" s="4">
        <v>44079.49722222222</v>
      </c>
      <c r="E139" s="3" t="s">
        <v>239</v>
      </c>
      <c r="F139" s="3" t="s">
        <v>239</v>
      </c>
      <c r="G139" s="3" t="s">
        <v>139</v>
      </c>
      <c r="I139" s="11">
        <v>8.43</v>
      </c>
      <c r="J139" s="11">
        <v>8</v>
      </c>
      <c r="L139" s="14" t="s">
        <v>341</v>
      </c>
      <c r="M139" s="14" t="s">
        <v>341</v>
      </c>
    </row>
    <row r="140" spans="1:13" x14ac:dyDescent="0.25">
      <c r="A140" s="3" t="s">
        <v>136</v>
      </c>
      <c r="B140" s="3" t="s">
        <v>238</v>
      </c>
      <c r="C140" s="3" t="s">
        <v>9</v>
      </c>
      <c r="D140" s="4">
        <v>44079.50277777778</v>
      </c>
      <c r="E140" s="3" t="s">
        <v>240</v>
      </c>
      <c r="F140" s="3" t="s">
        <v>240</v>
      </c>
      <c r="G140" s="3" t="s">
        <v>141</v>
      </c>
      <c r="I140" s="11">
        <v>8.3800000000000008</v>
      </c>
      <c r="J140" s="11">
        <v>7.9</v>
      </c>
      <c r="L140" s="14" t="s">
        <v>341</v>
      </c>
      <c r="M140" s="14" t="s">
        <v>341</v>
      </c>
    </row>
    <row r="141" spans="1:13" x14ac:dyDescent="0.25">
      <c r="A141" s="3" t="s">
        <v>136</v>
      </c>
      <c r="B141" s="3" t="s">
        <v>241</v>
      </c>
      <c r="C141" s="3" t="s">
        <v>9</v>
      </c>
      <c r="D141" s="4">
        <v>44077.370833333334</v>
      </c>
      <c r="E141" s="3" t="s">
        <v>242</v>
      </c>
      <c r="F141" s="3" t="s">
        <v>242</v>
      </c>
      <c r="G141" s="3" t="s">
        <v>139</v>
      </c>
      <c r="I141" s="11">
        <v>8.3800000000000008</v>
      </c>
      <c r="J141" s="11">
        <v>7.6</v>
      </c>
      <c r="L141" s="14" t="s">
        <v>341</v>
      </c>
      <c r="M141" s="14" t="s">
        <v>341</v>
      </c>
    </row>
    <row r="142" spans="1:13" x14ac:dyDescent="0.25">
      <c r="A142" s="3" t="s">
        <v>136</v>
      </c>
      <c r="B142" s="3" t="s">
        <v>241</v>
      </c>
      <c r="C142" s="3" t="s">
        <v>9</v>
      </c>
      <c r="D142" s="4">
        <v>44077.375694444447</v>
      </c>
      <c r="E142" s="3" t="s">
        <v>243</v>
      </c>
      <c r="F142" s="3" t="s">
        <v>243</v>
      </c>
      <c r="G142" s="3" t="s">
        <v>141</v>
      </c>
      <c r="I142" s="11">
        <v>8.4499999999999993</v>
      </c>
      <c r="J142" s="11">
        <v>7.7</v>
      </c>
      <c r="L142" s="14" t="s">
        <v>341</v>
      </c>
      <c r="M142" s="14" t="s">
        <v>341</v>
      </c>
    </row>
    <row r="143" spans="1:13" x14ac:dyDescent="0.25">
      <c r="A143" s="3" t="s">
        <v>136</v>
      </c>
      <c r="B143" s="3" t="s">
        <v>244</v>
      </c>
      <c r="C143" s="3" t="s">
        <v>9</v>
      </c>
      <c r="D143" s="4">
        <v>44077.315972222219</v>
      </c>
      <c r="E143" s="3" t="s">
        <v>245</v>
      </c>
      <c r="F143" s="3" t="s">
        <v>245</v>
      </c>
      <c r="G143" s="3" t="s">
        <v>139</v>
      </c>
      <c r="I143" s="11">
        <v>8.41</v>
      </c>
      <c r="J143" s="11">
        <v>7.9</v>
      </c>
      <c r="L143" s="14" t="s">
        <v>341</v>
      </c>
      <c r="M143" s="14" t="s">
        <v>341</v>
      </c>
    </row>
    <row r="144" spans="1:13" x14ac:dyDescent="0.25">
      <c r="A144" s="3" t="s">
        <v>136</v>
      </c>
      <c r="B144" s="3" t="s">
        <v>244</v>
      </c>
      <c r="C144" s="3" t="s">
        <v>9</v>
      </c>
      <c r="D144" s="4">
        <v>44077.325694444444</v>
      </c>
      <c r="E144" s="3" t="s">
        <v>246</v>
      </c>
      <c r="F144" s="3" t="s">
        <v>246</v>
      </c>
      <c r="G144" s="3" t="s">
        <v>141</v>
      </c>
      <c r="I144" s="11">
        <v>8.4600000000000009</v>
      </c>
      <c r="J144" s="11">
        <v>7.9</v>
      </c>
      <c r="L144" s="14" t="s">
        <v>341</v>
      </c>
      <c r="M144" s="14" t="s">
        <v>341</v>
      </c>
    </row>
  </sheetData>
  <conditionalFormatting sqref="M2:M27 L2:L144 M73:M144">
    <cfRule type="cellIs" dxfId="3" priority="2" operator="equal">
      <formula>"Não qualificado"</formula>
    </cfRule>
  </conditionalFormatting>
  <conditionalFormatting sqref="M34:M72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28" workbookViewId="0">
      <selection activeCell="D36" sqref="D36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2.28515625" bestFit="1" customWidth="1"/>
    <col min="10" max="10" width="9.140625" style="18"/>
  </cols>
  <sheetData>
    <row r="1" spans="1:12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9" t="s">
        <v>284</v>
      </c>
      <c r="I1" s="9" t="s">
        <v>285</v>
      </c>
      <c r="K1" s="17" t="s">
        <v>296</v>
      </c>
      <c r="L1" s="17" t="s">
        <v>297</v>
      </c>
    </row>
    <row r="2" spans="1:12" x14ac:dyDescent="0.25">
      <c r="A2" s="7" t="s">
        <v>136</v>
      </c>
      <c r="B2" s="7" t="s">
        <v>137</v>
      </c>
      <c r="C2" s="7" t="s">
        <v>9</v>
      </c>
      <c r="D2" s="8">
        <v>44078.50277777778</v>
      </c>
      <c r="E2" s="7" t="s">
        <v>247</v>
      </c>
      <c r="F2" s="7" t="s">
        <v>247</v>
      </c>
      <c r="G2" s="7" t="s">
        <v>248</v>
      </c>
      <c r="H2" s="9">
        <v>8.08</v>
      </c>
      <c r="I2" s="10"/>
      <c r="K2" s="14" t="s">
        <v>341</v>
      </c>
      <c r="L2" s="14"/>
    </row>
    <row r="3" spans="1:12" x14ac:dyDescent="0.25">
      <c r="A3" s="7" t="s">
        <v>136</v>
      </c>
      <c r="B3" s="7" t="s">
        <v>142</v>
      </c>
      <c r="C3" s="7" t="s">
        <v>9</v>
      </c>
      <c r="D3" s="8">
        <v>44078.447222222225</v>
      </c>
      <c r="E3" s="7" t="s">
        <v>249</v>
      </c>
      <c r="F3" s="7" t="s">
        <v>249</v>
      </c>
      <c r="G3" s="7" t="s">
        <v>248</v>
      </c>
      <c r="H3" s="9">
        <v>8.0500000000000007</v>
      </c>
      <c r="I3" s="9">
        <v>7.1</v>
      </c>
      <c r="K3" s="14" t="s">
        <v>341</v>
      </c>
      <c r="L3" s="14" t="s">
        <v>341</v>
      </c>
    </row>
    <row r="4" spans="1:12" x14ac:dyDescent="0.25">
      <c r="A4" s="7" t="s">
        <v>136</v>
      </c>
      <c r="B4" s="7" t="s">
        <v>145</v>
      </c>
      <c r="C4" s="7" t="s">
        <v>9</v>
      </c>
      <c r="D4" s="8">
        <v>44077.688194444447</v>
      </c>
      <c r="E4" s="7" t="s">
        <v>250</v>
      </c>
      <c r="F4" s="7" t="s">
        <v>250</v>
      </c>
      <c r="G4" s="7" t="s">
        <v>248</v>
      </c>
      <c r="H4" s="9">
        <v>7.3</v>
      </c>
      <c r="I4" s="9">
        <v>7.1</v>
      </c>
      <c r="K4" s="14" t="s">
        <v>341</v>
      </c>
      <c r="L4" s="14" t="s">
        <v>341</v>
      </c>
    </row>
    <row r="5" spans="1:12" x14ac:dyDescent="0.25">
      <c r="A5" s="7" t="s">
        <v>136</v>
      </c>
      <c r="B5" s="7" t="s">
        <v>148</v>
      </c>
      <c r="C5" s="7" t="s">
        <v>9</v>
      </c>
      <c r="D5" s="8">
        <v>44077.634027777778</v>
      </c>
      <c r="E5" s="7" t="s">
        <v>251</v>
      </c>
      <c r="F5" s="7" t="s">
        <v>251</v>
      </c>
      <c r="G5" s="7" t="s">
        <v>248</v>
      </c>
      <c r="H5" s="9">
        <v>7.37</v>
      </c>
      <c r="I5" s="9">
        <v>7</v>
      </c>
      <c r="K5" s="14" t="s">
        <v>341</v>
      </c>
      <c r="L5" s="14" t="s">
        <v>341</v>
      </c>
    </row>
    <row r="6" spans="1:12" x14ac:dyDescent="0.25">
      <c r="A6" s="7" t="s">
        <v>136</v>
      </c>
      <c r="B6" s="7" t="s">
        <v>151</v>
      </c>
      <c r="C6" s="7" t="s">
        <v>9</v>
      </c>
      <c r="D6" s="8">
        <v>44078.468055555553</v>
      </c>
      <c r="E6" s="7" t="s">
        <v>252</v>
      </c>
      <c r="F6" s="7" t="s">
        <v>252</v>
      </c>
      <c r="G6" s="7" t="s">
        <v>248</v>
      </c>
      <c r="H6" s="9">
        <v>7.92</v>
      </c>
      <c r="I6" s="9">
        <v>7.5</v>
      </c>
      <c r="K6" s="14" t="s">
        <v>341</v>
      </c>
      <c r="L6" s="14" t="s">
        <v>341</v>
      </c>
    </row>
    <row r="7" spans="1:12" x14ac:dyDescent="0.25">
      <c r="A7" s="7" t="s">
        <v>136</v>
      </c>
      <c r="B7" s="7" t="s">
        <v>154</v>
      </c>
      <c r="C7" s="7" t="s">
        <v>9</v>
      </c>
      <c r="D7" s="8">
        <v>44078.43472222222</v>
      </c>
      <c r="E7" s="7" t="s">
        <v>253</v>
      </c>
      <c r="F7" s="7" t="s">
        <v>253</v>
      </c>
      <c r="G7" s="7" t="s">
        <v>248</v>
      </c>
      <c r="H7" s="9">
        <v>7.06</v>
      </c>
      <c r="I7" s="9">
        <v>6.5</v>
      </c>
      <c r="K7" s="14" t="s">
        <v>341</v>
      </c>
      <c r="L7" s="14" t="s">
        <v>341</v>
      </c>
    </row>
    <row r="8" spans="1:12" x14ac:dyDescent="0.25">
      <c r="A8" s="7" t="s">
        <v>136</v>
      </c>
      <c r="B8" s="7" t="s">
        <v>157</v>
      </c>
      <c r="C8" s="7" t="s">
        <v>9</v>
      </c>
      <c r="D8" s="8">
        <v>44077.496527777781</v>
      </c>
      <c r="E8" s="7" t="s">
        <v>254</v>
      </c>
      <c r="F8" s="7" t="s">
        <v>254</v>
      </c>
      <c r="G8" s="7" t="s">
        <v>248</v>
      </c>
      <c r="H8" s="9">
        <v>8.17</v>
      </c>
      <c r="I8" s="9">
        <v>7.3</v>
      </c>
      <c r="K8" s="14" t="s">
        <v>341</v>
      </c>
      <c r="L8" s="14" t="s">
        <v>341</v>
      </c>
    </row>
    <row r="9" spans="1:12" x14ac:dyDescent="0.25">
      <c r="A9" s="7" t="s">
        <v>136</v>
      </c>
      <c r="B9" s="7" t="s">
        <v>160</v>
      </c>
      <c r="C9" s="7" t="s">
        <v>9</v>
      </c>
      <c r="D9" s="8">
        <v>44077.456944444442</v>
      </c>
      <c r="E9" s="7" t="s">
        <v>255</v>
      </c>
      <c r="F9" s="7" t="s">
        <v>255</v>
      </c>
      <c r="G9" s="7" t="s">
        <v>248</v>
      </c>
      <c r="H9" s="9">
        <v>8.17</v>
      </c>
      <c r="I9" s="9">
        <v>7.2</v>
      </c>
      <c r="K9" s="14" t="s">
        <v>341</v>
      </c>
      <c r="L9" s="14" t="s">
        <v>341</v>
      </c>
    </row>
    <row r="10" spans="1:12" x14ac:dyDescent="0.25">
      <c r="A10" s="7" t="s">
        <v>136</v>
      </c>
      <c r="B10" s="7" t="s">
        <v>163</v>
      </c>
      <c r="C10" s="7" t="s">
        <v>9</v>
      </c>
      <c r="D10" s="8">
        <v>44079.702777777777</v>
      </c>
      <c r="E10" s="7" t="s">
        <v>256</v>
      </c>
      <c r="F10" s="7" t="s">
        <v>256</v>
      </c>
      <c r="G10" s="7" t="s">
        <v>248</v>
      </c>
      <c r="H10" s="9">
        <v>7.82</v>
      </c>
      <c r="I10" s="9">
        <v>6.9</v>
      </c>
      <c r="K10" s="14" t="s">
        <v>341</v>
      </c>
      <c r="L10" s="14" t="s">
        <v>341</v>
      </c>
    </row>
    <row r="11" spans="1:12" x14ac:dyDescent="0.25">
      <c r="A11" s="7" t="s">
        <v>136</v>
      </c>
      <c r="B11" s="7" t="s">
        <v>166</v>
      </c>
      <c r="C11" s="7" t="s">
        <v>9</v>
      </c>
      <c r="D11" s="8">
        <v>44080.676388888889</v>
      </c>
      <c r="E11" s="7" t="s">
        <v>257</v>
      </c>
      <c r="F11" s="7" t="s">
        <v>257</v>
      </c>
      <c r="G11" s="7" t="s">
        <v>248</v>
      </c>
      <c r="H11" s="9">
        <v>7.54</v>
      </c>
      <c r="I11" s="9">
        <v>7</v>
      </c>
      <c r="K11" s="14" t="s">
        <v>341</v>
      </c>
      <c r="L11" s="14" t="s">
        <v>341</v>
      </c>
    </row>
    <row r="12" spans="1:12" x14ac:dyDescent="0.25">
      <c r="A12" s="7" t="s">
        <v>136</v>
      </c>
      <c r="B12" s="7" t="s">
        <v>169</v>
      </c>
      <c r="C12" s="7" t="s">
        <v>9</v>
      </c>
      <c r="D12" s="8">
        <v>44079.742361111108</v>
      </c>
      <c r="E12" s="7" t="s">
        <v>258</v>
      </c>
      <c r="F12" s="7" t="s">
        <v>258</v>
      </c>
      <c r="G12" s="7" t="s">
        <v>248</v>
      </c>
      <c r="H12" s="9">
        <v>7.92</v>
      </c>
      <c r="I12" s="9">
        <v>7.2</v>
      </c>
      <c r="K12" s="14" t="s">
        <v>341</v>
      </c>
      <c r="L12" s="14" t="s">
        <v>341</v>
      </c>
    </row>
    <row r="13" spans="1:12" x14ac:dyDescent="0.25">
      <c r="A13" s="7" t="s">
        <v>136</v>
      </c>
      <c r="B13" s="7" t="s">
        <v>172</v>
      </c>
      <c r="C13" s="7" t="s">
        <v>9</v>
      </c>
      <c r="D13" s="8">
        <v>44080.742361111108</v>
      </c>
      <c r="E13" s="7" t="s">
        <v>259</v>
      </c>
      <c r="F13" s="7" t="s">
        <v>259</v>
      </c>
      <c r="G13" s="7" t="s">
        <v>248</v>
      </c>
      <c r="H13" s="9">
        <v>7.33</v>
      </c>
      <c r="I13" s="9">
        <v>7.1</v>
      </c>
      <c r="K13" s="14" t="s">
        <v>341</v>
      </c>
      <c r="L13" s="14" t="s">
        <v>341</v>
      </c>
    </row>
    <row r="14" spans="1:12" x14ac:dyDescent="0.25">
      <c r="A14" s="7" t="s">
        <v>136</v>
      </c>
      <c r="B14" s="7" t="s">
        <v>175</v>
      </c>
      <c r="C14" s="7" t="s">
        <v>9</v>
      </c>
      <c r="D14" s="8">
        <v>44080.429166666669</v>
      </c>
      <c r="E14" s="7" t="s">
        <v>260</v>
      </c>
      <c r="F14" s="7" t="s">
        <v>260</v>
      </c>
      <c r="G14" s="7" t="s">
        <v>248</v>
      </c>
      <c r="H14" s="9">
        <v>7.03</v>
      </c>
      <c r="I14" s="9">
        <v>7.4</v>
      </c>
      <c r="K14" s="14" t="s">
        <v>341</v>
      </c>
      <c r="L14" s="14" t="s">
        <v>341</v>
      </c>
    </row>
    <row r="15" spans="1:12" x14ac:dyDescent="0.25">
      <c r="A15" s="7" t="s">
        <v>136</v>
      </c>
      <c r="B15" s="7" t="s">
        <v>178</v>
      </c>
      <c r="C15" s="7" t="s">
        <v>9</v>
      </c>
      <c r="D15" s="8">
        <v>44080.454861111109</v>
      </c>
      <c r="E15" s="7" t="s">
        <v>261</v>
      </c>
      <c r="F15" s="7" t="s">
        <v>261</v>
      </c>
      <c r="G15" s="7" t="s">
        <v>248</v>
      </c>
      <c r="H15" s="9">
        <v>7.51</v>
      </c>
      <c r="I15" s="9">
        <v>7.1</v>
      </c>
      <c r="K15" s="14" t="s">
        <v>341</v>
      </c>
      <c r="L15" s="14" t="s">
        <v>341</v>
      </c>
    </row>
    <row r="16" spans="1:12" x14ac:dyDescent="0.25">
      <c r="A16" s="7" t="s">
        <v>136</v>
      </c>
      <c r="B16" s="7" t="s">
        <v>181</v>
      </c>
      <c r="C16" s="7" t="s">
        <v>9</v>
      </c>
      <c r="D16" s="8">
        <v>44077.521527777775</v>
      </c>
      <c r="E16" s="7" t="s">
        <v>262</v>
      </c>
      <c r="F16" s="7" t="s">
        <v>262</v>
      </c>
      <c r="G16" s="7" t="s">
        <v>248</v>
      </c>
      <c r="H16" s="9">
        <v>7.32</v>
      </c>
      <c r="I16" s="9">
        <v>7.5</v>
      </c>
      <c r="K16" s="14" t="s">
        <v>341</v>
      </c>
      <c r="L16" s="14" t="s">
        <v>341</v>
      </c>
    </row>
    <row r="17" spans="1:12" x14ac:dyDescent="0.25">
      <c r="A17" s="7" t="s">
        <v>136</v>
      </c>
      <c r="B17" s="7" t="s">
        <v>184</v>
      </c>
      <c r="C17" s="7" t="s">
        <v>9</v>
      </c>
      <c r="D17" s="8">
        <v>44077.477777777778</v>
      </c>
      <c r="E17" s="7" t="s">
        <v>263</v>
      </c>
      <c r="F17" s="7" t="s">
        <v>263</v>
      </c>
      <c r="G17" s="7" t="s">
        <v>248</v>
      </c>
      <c r="H17" s="9">
        <v>6.87</v>
      </c>
      <c r="I17" s="9">
        <v>6.8</v>
      </c>
      <c r="K17" s="14" t="s">
        <v>341</v>
      </c>
      <c r="L17" s="14" t="s">
        <v>341</v>
      </c>
    </row>
    <row r="18" spans="1:12" x14ac:dyDescent="0.25">
      <c r="A18" s="7" t="s">
        <v>136</v>
      </c>
      <c r="B18" s="7" t="s">
        <v>187</v>
      </c>
      <c r="C18" s="7" t="s">
        <v>9</v>
      </c>
      <c r="D18" s="8">
        <v>44078.659722222219</v>
      </c>
      <c r="E18" s="7" t="s">
        <v>264</v>
      </c>
      <c r="F18" s="7" t="s">
        <v>264</v>
      </c>
      <c r="G18" s="7" t="s">
        <v>248</v>
      </c>
      <c r="H18" s="9">
        <v>8.49</v>
      </c>
      <c r="I18" s="9">
        <v>7.8</v>
      </c>
      <c r="K18" s="14" t="s">
        <v>341</v>
      </c>
      <c r="L18" s="14" t="s">
        <v>341</v>
      </c>
    </row>
    <row r="19" spans="1:12" x14ac:dyDescent="0.25">
      <c r="A19" s="7" t="s">
        <v>136</v>
      </c>
      <c r="B19" s="7" t="s">
        <v>190</v>
      </c>
      <c r="C19" s="7" t="s">
        <v>9</v>
      </c>
      <c r="D19" s="8">
        <v>44079.496527777781</v>
      </c>
      <c r="E19" s="7" t="s">
        <v>265</v>
      </c>
      <c r="F19" s="7" t="s">
        <v>265</v>
      </c>
      <c r="G19" s="7" t="s">
        <v>248</v>
      </c>
      <c r="H19" s="9">
        <v>6.52</v>
      </c>
      <c r="I19" s="9">
        <v>7.3</v>
      </c>
      <c r="K19" s="14" t="s">
        <v>341</v>
      </c>
      <c r="L19" s="14" t="s">
        <v>341</v>
      </c>
    </row>
    <row r="20" spans="1:12" x14ac:dyDescent="0.25">
      <c r="A20" s="7" t="s">
        <v>136</v>
      </c>
      <c r="B20" s="7" t="s">
        <v>193</v>
      </c>
      <c r="C20" s="7" t="s">
        <v>9</v>
      </c>
      <c r="D20" s="8">
        <v>44079.459027777775</v>
      </c>
      <c r="E20" s="7" t="s">
        <v>266</v>
      </c>
      <c r="F20" s="7" t="s">
        <v>266</v>
      </c>
      <c r="G20" s="7" t="s">
        <v>248</v>
      </c>
      <c r="H20" s="9">
        <v>7.31</v>
      </c>
      <c r="I20" s="9">
        <v>6.8</v>
      </c>
      <c r="K20" s="14" t="s">
        <v>341</v>
      </c>
      <c r="L20" s="14" t="s">
        <v>341</v>
      </c>
    </row>
    <row r="21" spans="1:12" x14ac:dyDescent="0.25">
      <c r="A21" s="7" t="s">
        <v>136</v>
      </c>
      <c r="B21" s="7" t="s">
        <v>196</v>
      </c>
      <c r="C21" s="7" t="s">
        <v>9</v>
      </c>
      <c r="D21" s="8">
        <v>44079.427083333336</v>
      </c>
      <c r="E21" s="7" t="s">
        <v>267</v>
      </c>
      <c r="F21" s="7" t="s">
        <v>267</v>
      </c>
      <c r="G21" s="7" t="s">
        <v>248</v>
      </c>
      <c r="H21" s="9">
        <v>7.96</v>
      </c>
      <c r="I21" s="10"/>
      <c r="K21" s="14" t="s">
        <v>341</v>
      </c>
      <c r="L21" s="14"/>
    </row>
    <row r="22" spans="1:12" x14ac:dyDescent="0.25">
      <c r="A22" s="7" t="s">
        <v>136</v>
      </c>
      <c r="B22" s="7" t="s">
        <v>199</v>
      </c>
      <c r="C22" s="7" t="s">
        <v>9</v>
      </c>
      <c r="D22" s="8">
        <v>44078.307638888888</v>
      </c>
      <c r="E22" s="7" t="s">
        <v>268</v>
      </c>
      <c r="F22" s="7" t="s">
        <v>268</v>
      </c>
      <c r="G22" s="7" t="s">
        <v>248</v>
      </c>
      <c r="H22" s="9">
        <v>7.94</v>
      </c>
      <c r="I22" s="9">
        <v>7</v>
      </c>
      <c r="K22" s="14" t="s">
        <v>341</v>
      </c>
      <c r="L22" s="14" t="s">
        <v>341</v>
      </c>
    </row>
    <row r="23" spans="1:12" x14ac:dyDescent="0.25">
      <c r="A23" s="7" t="s">
        <v>136</v>
      </c>
      <c r="B23" s="7" t="s">
        <v>202</v>
      </c>
      <c r="C23" s="7" t="s">
        <v>9</v>
      </c>
      <c r="D23" s="8">
        <v>44078.396527777775</v>
      </c>
      <c r="E23" s="7" t="s">
        <v>269</v>
      </c>
      <c r="F23" s="7" t="s">
        <v>269</v>
      </c>
      <c r="G23" s="7" t="s">
        <v>248</v>
      </c>
      <c r="H23" s="9">
        <v>7.71</v>
      </c>
      <c r="I23" s="9">
        <v>6.8</v>
      </c>
      <c r="K23" s="14" t="s">
        <v>341</v>
      </c>
      <c r="L23" s="14" t="s">
        <v>341</v>
      </c>
    </row>
    <row r="24" spans="1:12" x14ac:dyDescent="0.25">
      <c r="A24" s="7" t="s">
        <v>136</v>
      </c>
      <c r="B24" s="7" t="s">
        <v>205</v>
      </c>
      <c r="C24" s="7" t="s">
        <v>9</v>
      </c>
      <c r="D24" s="8">
        <v>44078.356944444444</v>
      </c>
      <c r="E24" s="7" t="s">
        <v>270</v>
      </c>
      <c r="F24" s="7" t="s">
        <v>270</v>
      </c>
      <c r="G24" s="7" t="s">
        <v>248</v>
      </c>
      <c r="H24" s="9">
        <v>7.35</v>
      </c>
      <c r="I24" s="9">
        <v>6.7</v>
      </c>
      <c r="K24" s="14" t="s">
        <v>341</v>
      </c>
      <c r="L24" s="14" t="s">
        <v>341</v>
      </c>
    </row>
    <row r="25" spans="1:12" x14ac:dyDescent="0.25">
      <c r="A25" s="7" t="s">
        <v>136</v>
      </c>
      <c r="B25" s="7" t="s">
        <v>208</v>
      </c>
      <c r="C25" s="7" t="s">
        <v>9</v>
      </c>
      <c r="D25" s="8">
        <v>44079.334722222222</v>
      </c>
      <c r="E25" s="7" t="s">
        <v>271</v>
      </c>
      <c r="F25" s="7" t="s">
        <v>271</v>
      </c>
      <c r="G25" s="7" t="s">
        <v>248</v>
      </c>
      <c r="H25" s="9">
        <v>7.87</v>
      </c>
      <c r="I25" s="9">
        <v>7.2</v>
      </c>
      <c r="K25" s="14" t="s">
        <v>341</v>
      </c>
      <c r="L25" s="14" t="s">
        <v>341</v>
      </c>
    </row>
    <row r="26" spans="1:12" x14ac:dyDescent="0.25">
      <c r="A26" s="7" t="s">
        <v>136</v>
      </c>
      <c r="B26" s="7" t="s">
        <v>211</v>
      </c>
      <c r="C26" s="7" t="s">
        <v>9</v>
      </c>
      <c r="D26" s="8">
        <v>44080.383333333331</v>
      </c>
      <c r="E26" s="7" t="s">
        <v>272</v>
      </c>
      <c r="F26" s="7" t="s">
        <v>272</v>
      </c>
      <c r="G26" s="7" t="s">
        <v>248</v>
      </c>
      <c r="H26" s="9">
        <v>6.99</v>
      </c>
      <c r="I26" s="9">
        <v>6.9</v>
      </c>
      <c r="K26" s="14" t="s">
        <v>341</v>
      </c>
      <c r="L26" s="14" t="s">
        <v>341</v>
      </c>
    </row>
    <row r="27" spans="1:12" x14ac:dyDescent="0.25">
      <c r="A27" s="7" t="s">
        <v>136</v>
      </c>
      <c r="B27" s="7" t="s">
        <v>214</v>
      </c>
      <c r="C27" s="7" t="s">
        <v>9</v>
      </c>
      <c r="D27" s="8">
        <v>44080.706250000003</v>
      </c>
      <c r="E27" s="7" t="s">
        <v>273</v>
      </c>
      <c r="F27" s="7" t="s">
        <v>273</v>
      </c>
      <c r="G27" s="7" t="s">
        <v>248</v>
      </c>
      <c r="H27" s="9">
        <v>7.75</v>
      </c>
      <c r="I27" s="9">
        <v>6.9</v>
      </c>
      <c r="K27" s="14" t="s">
        <v>341</v>
      </c>
      <c r="L27" s="14" t="s">
        <v>341</v>
      </c>
    </row>
    <row r="28" spans="1:12" x14ac:dyDescent="0.25">
      <c r="A28" s="7" t="s">
        <v>136</v>
      </c>
      <c r="B28" s="7" t="s">
        <v>217</v>
      </c>
      <c r="C28" s="7" t="s">
        <v>9</v>
      </c>
      <c r="D28" s="8">
        <v>44080.493055555555</v>
      </c>
      <c r="E28" s="7" t="s">
        <v>274</v>
      </c>
      <c r="F28" s="7" t="s">
        <v>274</v>
      </c>
      <c r="G28" s="7" t="s">
        <v>248</v>
      </c>
      <c r="H28" s="9">
        <v>7.24</v>
      </c>
      <c r="I28" s="9">
        <v>7.2</v>
      </c>
      <c r="K28" s="14" t="s">
        <v>341</v>
      </c>
      <c r="L28" s="14" t="s">
        <v>341</v>
      </c>
    </row>
    <row r="29" spans="1:12" x14ac:dyDescent="0.25">
      <c r="A29" s="7" t="s">
        <v>136</v>
      </c>
      <c r="B29" s="7" t="s">
        <v>220</v>
      </c>
      <c r="C29" s="7" t="s">
        <v>9</v>
      </c>
      <c r="D29" s="8">
        <v>44080.638888888891</v>
      </c>
      <c r="E29" s="7" t="s">
        <v>275</v>
      </c>
      <c r="F29" s="7" t="s">
        <v>275</v>
      </c>
      <c r="G29" s="7" t="s">
        <v>248</v>
      </c>
      <c r="H29" s="9">
        <v>7.56</v>
      </c>
      <c r="I29" s="9">
        <v>7.7</v>
      </c>
      <c r="K29" s="14" t="s">
        <v>341</v>
      </c>
      <c r="L29" s="14" t="s">
        <v>341</v>
      </c>
    </row>
    <row r="30" spans="1:12" x14ac:dyDescent="0.25">
      <c r="A30" s="7" t="s">
        <v>136</v>
      </c>
      <c r="B30" s="7" t="s">
        <v>223</v>
      </c>
      <c r="C30" s="7" t="s">
        <v>9</v>
      </c>
      <c r="D30" s="8">
        <v>44080.584027777775</v>
      </c>
      <c r="E30" s="7" t="s">
        <v>276</v>
      </c>
      <c r="F30" s="7" t="s">
        <v>276</v>
      </c>
      <c r="G30" s="7" t="s">
        <v>248</v>
      </c>
      <c r="H30" s="9">
        <v>7.16</v>
      </c>
      <c r="I30" s="9">
        <v>7.2</v>
      </c>
      <c r="K30" s="14" t="s">
        <v>341</v>
      </c>
      <c r="L30" s="14" t="s">
        <v>341</v>
      </c>
    </row>
    <row r="31" spans="1:12" x14ac:dyDescent="0.25">
      <c r="A31" s="7" t="s">
        <v>136</v>
      </c>
      <c r="B31" s="7" t="s">
        <v>226</v>
      </c>
      <c r="C31" s="7" t="s">
        <v>9</v>
      </c>
      <c r="D31" s="8">
        <v>44079.669444444444</v>
      </c>
      <c r="E31" s="7" t="s">
        <v>277</v>
      </c>
      <c r="F31" s="7" t="s">
        <v>277</v>
      </c>
      <c r="G31" s="7" t="s">
        <v>248</v>
      </c>
      <c r="H31" s="9">
        <v>7.45</v>
      </c>
      <c r="I31" s="9">
        <v>7.1</v>
      </c>
      <c r="K31" s="14" t="s">
        <v>341</v>
      </c>
      <c r="L31" s="14" t="s">
        <v>341</v>
      </c>
    </row>
    <row r="32" spans="1:12" x14ac:dyDescent="0.25">
      <c r="A32" s="7" t="s">
        <v>136</v>
      </c>
      <c r="B32" s="7" t="s">
        <v>229</v>
      </c>
      <c r="C32" s="7" t="s">
        <v>9</v>
      </c>
      <c r="D32" s="8">
        <v>44079.632638888892</v>
      </c>
      <c r="E32" s="7" t="s">
        <v>278</v>
      </c>
      <c r="F32" s="7" t="s">
        <v>278</v>
      </c>
      <c r="G32" s="7" t="s">
        <v>248</v>
      </c>
      <c r="H32" s="9">
        <v>7.2</v>
      </c>
      <c r="I32" s="9">
        <v>7.1</v>
      </c>
      <c r="K32" s="14" t="s">
        <v>341</v>
      </c>
      <c r="L32" s="14" t="s">
        <v>341</v>
      </c>
    </row>
    <row r="33" spans="1:12" x14ac:dyDescent="0.25">
      <c r="A33" s="7" t="s">
        <v>136</v>
      </c>
      <c r="B33" s="7" t="s">
        <v>232</v>
      </c>
      <c r="C33" s="7" t="s">
        <v>9</v>
      </c>
      <c r="D33" s="8">
        <v>44079.618750000001</v>
      </c>
      <c r="E33" s="7" t="s">
        <v>279</v>
      </c>
      <c r="F33" s="7" t="s">
        <v>279</v>
      </c>
      <c r="G33" s="7" t="s">
        <v>248</v>
      </c>
      <c r="H33" s="9">
        <v>7.69</v>
      </c>
      <c r="I33" s="9">
        <v>6.9</v>
      </c>
      <c r="K33" s="14" t="s">
        <v>341</v>
      </c>
      <c r="L33" s="14" t="s">
        <v>341</v>
      </c>
    </row>
    <row r="34" spans="1:12" x14ac:dyDescent="0.25">
      <c r="A34" s="7" t="s">
        <v>136</v>
      </c>
      <c r="B34" s="7" t="s">
        <v>235</v>
      </c>
      <c r="C34" s="7" t="s">
        <v>9</v>
      </c>
      <c r="D34" s="8">
        <v>44080.311111111114</v>
      </c>
      <c r="E34" s="7" t="s">
        <v>280</v>
      </c>
      <c r="F34" s="7" t="s">
        <v>280</v>
      </c>
      <c r="G34" s="7" t="s">
        <v>248</v>
      </c>
      <c r="H34" s="9">
        <v>7.64</v>
      </c>
      <c r="I34" s="9">
        <v>7.1</v>
      </c>
      <c r="K34" s="14" t="s">
        <v>341</v>
      </c>
      <c r="L34" s="14" t="s">
        <v>341</v>
      </c>
    </row>
    <row r="35" spans="1:12" x14ac:dyDescent="0.25">
      <c r="A35" s="7" t="s">
        <v>136</v>
      </c>
      <c r="B35" s="7" t="s">
        <v>238</v>
      </c>
      <c r="C35" s="7" t="s">
        <v>9</v>
      </c>
      <c r="D35" s="8">
        <v>44079.508333333331</v>
      </c>
      <c r="E35" s="7" t="s">
        <v>281</v>
      </c>
      <c r="F35" s="7" t="s">
        <v>281</v>
      </c>
      <c r="G35" s="7" t="s">
        <v>248</v>
      </c>
      <c r="H35" s="9">
        <v>7.96</v>
      </c>
      <c r="I35" s="9">
        <v>7</v>
      </c>
      <c r="K35" s="14" t="s">
        <v>341</v>
      </c>
      <c r="L35" s="14" t="s">
        <v>341</v>
      </c>
    </row>
    <row r="36" spans="1:12" x14ac:dyDescent="0.25">
      <c r="A36" s="7" t="s">
        <v>136</v>
      </c>
      <c r="B36" s="7" t="s">
        <v>241</v>
      </c>
      <c r="C36" s="7" t="s">
        <v>9</v>
      </c>
      <c r="D36" s="8">
        <v>44077.381249999999</v>
      </c>
      <c r="E36" s="7" t="s">
        <v>282</v>
      </c>
      <c r="F36" s="7" t="s">
        <v>282</v>
      </c>
      <c r="G36" s="7" t="s">
        <v>248</v>
      </c>
      <c r="H36" s="9">
        <v>8.09</v>
      </c>
      <c r="I36" s="9">
        <v>7.3</v>
      </c>
      <c r="K36" s="14" t="s">
        <v>341</v>
      </c>
      <c r="L36" s="14" t="s">
        <v>341</v>
      </c>
    </row>
    <row r="37" spans="1:12" x14ac:dyDescent="0.25">
      <c r="A37" s="7" t="s">
        <v>136</v>
      </c>
      <c r="B37" s="7" t="s">
        <v>244</v>
      </c>
      <c r="C37" s="7" t="s">
        <v>9</v>
      </c>
      <c r="D37" s="8">
        <v>44077.331250000003</v>
      </c>
      <c r="E37" s="7" t="s">
        <v>283</v>
      </c>
      <c r="F37" s="7" t="s">
        <v>283</v>
      </c>
      <c r="G37" s="7" t="s">
        <v>248</v>
      </c>
      <c r="H37" s="9">
        <v>8.15</v>
      </c>
      <c r="I37" s="10"/>
      <c r="K37" s="14" t="s">
        <v>341</v>
      </c>
      <c r="L37" s="14"/>
    </row>
  </sheetData>
  <conditionalFormatting sqref="K2:L37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2"/>
  <sheetViews>
    <sheetView tabSelected="1" topLeftCell="AF1" workbookViewId="0">
      <selection activeCell="AN6" sqref="AN6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46" max="46" width="9.5703125" customWidth="1"/>
    <col min="47" max="47" width="15" bestFit="1" customWidth="1"/>
  </cols>
  <sheetData>
    <row r="1" spans="1:51" s="17" customFormat="1" x14ac:dyDescent="0.25">
      <c r="A1" s="19"/>
      <c r="B1" s="19"/>
      <c r="C1" s="19"/>
      <c r="D1" s="19"/>
      <c r="E1" s="19"/>
      <c r="F1" s="19"/>
      <c r="G1" s="19"/>
      <c r="H1" s="22" t="s">
        <v>298</v>
      </c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23" t="s">
        <v>299</v>
      </c>
      <c r="X1" s="24" t="s">
        <v>300</v>
      </c>
      <c r="Y1" s="19"/>
      <c r="Z1" s="19"/>
      <c r="AA1" s="19"/>
      <c r="AB1" s="19"/>
      <c r="AC1" s="19"/>
      <c r="AD1" s="19"/>
      <c r="AE1" s="22" t="s">
        <v>301</v>
      </c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</row>
    <row r="2" spans="1:51" s="17" customForma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2" t="s">
        <v>302</v>
      </c>
      <c r="X2" s="19" t="s">
        <v>303</v>
      </c>
      <c r="Y2" s="19" t="s">
        <v>303</v>
      </c>
      <c r="Z2" s="19" t="s">
        <v>303</v>
      </c>
      <c r="AA2" s="19" t="s">
        <v>304</v>
      </c>
      <c r="AB2" s="19" t="s">
        <v>304</v>
      </c>
      <c r="AC2" s="19" t="s">
        <v>304</v>
      </c>
      <c r="AD2" s="19"/>
      <c r="AE2" s="20" t="s">
        <v>303</v>
      </c>
      <c r="AF2" s="20" t="s">
        <v>303</v>
      </c>
      <c r="AG2" s="20" t="s">
        <v>303</v>
      </c>
      <c r="AH2" s="20" t="s">
        <v>304</v>
      </c>
      <c r="AI2" s="20" t="s">
        <v>304</v>
      </c>
      <c r="AJ2" s="20" t="s">
        <v>304</v>
      </c>
      <c r="AK2" s="20" t="s">
        <v>304</v>
      </c>
      <c r="AL2" s="20" t="s">
        <v>304</v>
      </c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</row>
    <row r="3" spans="1:51" s="17" customForma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 t="s">
        <v>305</v>
      </c>
      <c r="X3" s="19">
        <v>4.99E-2</v>
      </c>
      <c r="Y3" s="19">
        <v>8.2290000000000002E-2</v>
      </c>
      <c r="Z3" s="19">
        <v>4.3499999999999997E-2</v>
      </c>
      <c r="AA3" s="19">
        <v>7.1389999999999995E-2</v>
      </c>
      <c r="AB3" s="19">
        <v>3.5810000000000002E-2</v>
      </c>
      <c r="AC3" s="19">
        <v>5.3719999999999997E-2</v>
      </c>
      <c r="AD3" s="19"/>
      <c r="AE3" s="21">
        <v>1.9980000000000001E-2</v>
      </c>
      <c r="AF3" s="21">
        <v>2.8209999999999999E-2</v>
      </c>
      <c r="AG3" s="21">
        <v>2.0820000000000002E-2</v>
      </c>
      <c r="AH3" s="21">
        <v>5.2639999999999999E-2</v>
      </c>
      <c r="AI3" s="21">
        <v>7.1389999999999995E-2</v>
      </c>
      <c r="AJ3" s="21">
        <v>7.1389999999999995E-2</v>
      </c>
      <c r="AK3" s="21">
        <v>9.6860000000000002E-2</v>
      </c>
      <c r="AL3" s="21">
        <v>6.2379999999999998E-2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s="17" customFormat="1" x14ac:dyDescent="0.25">
      <c r="A4" s="19"/>
      <c r="B4" s="19"/>
      <c r="C4" s="19"/>
      <c r="D4" s="19"/>
      <c r="E4" s="19"/>
      <c r="F4" s="19"/>
      <c r="G4" s="19"/>
      <c r="H4" s="22" t="s">
        <v>300</v>
      </c>
      <c r="I4" s="19"/>
      <c r="J4" s="19"/>
      <c r="K4" s="19"/>
      <c r="L4" s="19"/>
      <c r="M4" s="19"/>
      <c r="N4" s="19"/>
      <c r="O4" s="22" t="s">
        <v>301</v>
      </c>
      <c r="P4" s="19"/>
      <c r="Q4" s="19"/>
      <c r="R4" s="19"/>
      <c r="S4" s="19"/>
      <c r="T4" s="19"/>
      <c r="U4" s="19"/>
      <c r="V4" s="19"/>
      <c r="W4" s="19"/>
      <c r="X4" s="20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45"/>
      <c r="AX4" s="45"/>
      <c r="AY4" s="45"/>
    </row>
    <row r="5" spans="1:51" ht="18.75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26" t="s">
        <v>306</v>
      </c>
      <c r="I5" s="26" t="s">
        <v>307</v>
      </c>
      <c r="J5" s="26" t="s">
        <v>308</v>
      </c>
      <c r="K5" s="26" t="s">
        <v>293</v>
      </c>
      <c r="L5" s="26" t="s">
        <v>286</v>
      </c>
      <c r="M5" s="26" t="s">
        <v>287</v>
      </c>
      <c r="N5" s="27" t="s">
        <v>309</v>
      </c>
      <c r="O5" s="28" t="s">
        <v>310</v>
      </c>
      <c r="P5" s="28" t="s">
        <v>311</v>
      </c>
      <c r="Q5" s="28" t="s">
        <v>312</v>
      </c>
      <c r="R5" s="28" t="s">
        <v>313</v>
      </c>
      <c r="S5" s="28" t="s">
        <v>314</v>
      </c>
      <c r="T5" s="28" t="s">
        <v>292</v>
      </c>
      <c r="U5" s="28" t="s">
        <v>315</v>
      </c>
      <c r="V5" s="28" t="s">
        <v>316</v>
      </c>
      <c r="W5" s="28"/>
      <c r="X5" s="43" t="s">
        <v>317</v>
      </c>
      <c r="Y5" s="43" t="s">
        <v>318</v>
      </c>
      <c r="Z5" s="43" t="s">
        <v>319</v>
      </c>
      <c r="AA5" s="43" t="s">
        <v>320</v>
      </c>
      <c r="AB5" s="44" t="s">
        <v>321</v>
      </c>
      <c r="AC5" s="44" t="s">
        <v>322</v>
      </c>
      <c r="AD5" s="43" t="s">
        <v>323</v>
      </c>
      <c r="AE5" s="43" t="s">
        <v>324</v>
      </c>
      <c r="AF5" s="43" t="s">
        <v>325</v>
      </c>
      <c r="AG5" s="43" t="s">
        <v>326</v>
      </c>
      <c r="AH5" s="43" t="s">
        <v>327</v>
      </c>
      <c r="AI5" s="43" t="s">
        <v>328</v>
      </c>
      <c r="AJ5" s="43" t="s">
        <v>329</v>
      </c>
      <c r="AK5" s="43" t="s">
        <v>330</v>
      </c>
      <c r="AL5" s="43" t="s">
        <v>331</v>
      </c>
      <c r="AM5" s="42"/>
      <c r="AN5" s="43" t="s">
        <v>332</v>
      </c>
      <c r="AO5" s="43" t="s">
        <v>333</v>
      </c>
      <c r="AP5" s="43" t="s">
        <v>334</v>
      </c>
      <c r="AQ5" s="43" t="s">
        <v>335</v>
      </c>
      <c r="AR5" s="43" t="s">
        <v>336</v>
      </c>
      <c r="AS5" s="43" t="s">
        <v>337</v>
      </c>
      <c r="AT5" s="43" t="s">
        <v>338</v>
      </c>
      <c r="AU5" s="43" t="s">
        <v>339</v>
      </c>
      <c r="AV5" s="42"/>
      <c r="AW5" s="42"/>
      <c r="AX5" s="42"/>
      <c r="AY5" s="42"/>
    </row>
    <row r="6" spans="1:51" x14ac:dyDescent="0.25">
      <c r="A6" s="1" t="s">
        <v>7</v>
      </c>
      <c r="B6" s="1" t="s">
        <v>8</v>
      </c>
      <c r="C6" s="1" t="s">
        <v>9</v>
      </c>
      <c r="D6" s="2">
        <v>44079.529166666667</v>
      </c>
      <c r="E6" s="1" t="s">
        <v>10</v>
      </c>
      <c r="F6" s="1" t="s">
        <v>10</v>
      </c>
      <c r="G6" s="1" t="s">
        <v>11</v>
      </c>
      <c r="H6" s="25">
        <v>2.5</v>
      </c>
      <c r="I6" s="29">
        <v>1.6</v>
      </c>
      <c r="J6" s="30">
        <v>4.0999999999999996</v>
      </c>
      <c r="K6" s="31">
        <v>0.05</v>
      </c>
      <c r="L6" s="32">
        <v>0.1</v>
      </c>
      <c r="M6" s="33">
        <v>0.37</v>
      </c>
      <c r="O6" s="34">
        <v>19.170000000000002</v>
      </c>
      <c r="P6" s="35">
        <v>1</v>
      </c>
      <c r="Q6" s="36">
        <v>2.4</v>
      </c>
      <c r="R6" s="37">
        <v>0.03</v>
      </c>
      <c r="S6" s="38">
        <v>0.42</v>
      </c>
      <c r="T6" s="39">
        <v>6.0000000000000001E-3</v>
      </c>
      <c r="U6" s="40">
        <v>0.3</v>
      </c>
      <c r="V6" s="41">
        <v>5.0000000000000001E-3</v>
      </c>
      <c r="X6" s="42">
        <v>0.12475</v>
      </c>
      <c r="Y6" s="42">
        <v>0.131664</v>
      </c>
      <c r="Z6" s="42">
        <v>0.17834999999999998</v>
      </c>
      <c r="AA6" s="42">
        <v>3.5694999999999998E-3</v>
      </c>
      <c r="AB6" s="42">
        <v>3.5810000000000004E-3</v>
      </c>
      <c r="AC6" s="42">
        <v>1.9876399999999999E-2</v>
      </c>
      <c r="AE6" s="42">
        <v>0.38301660000000004</v>
      </c>
      <c r="AF6" s="42">
        <v>2.8209999999999999E-2</v>
      </c>
      <c r="AG6" s="42">
        <v>4.9968000000000005E-2</v>
      </c>
      <c r="AH6" s="42">
        <v>1.5792E-3</v>
      </c>
      <c r="AI6" s="42">
        <v>2.9983799999999998E-2</v>
      </c>
      <c r="AJ6" s="42">
        <v>4.2833999999999998E-4</v>
      </c>
      <c r="AK6" s="42">
        <v>2.9058E-2</v>
      </c>
      <c r="AL6" s="42">
        <v>3.1189999999999999E-4</v>
      </c>
      <c r="AN6" s="42">
        <v>0.46179090000000006</v>
      </c>
      <c r="AO6" s="42">
        <v>0.5225558400000001</v>
      </c>
      <c r="AP6" s="42">
        <v>-6.0764940000000045E-2</v>
      </c>
      <c r="AQ6" s="42">
        <v>0.98434674000000011</v>
      </c>
      <c r="AR6" s="42">
        <v>-6.1731235072714359</v>
      </c>
      <c r="AS6" s="42">
        <v>10.479939192565418</v>
      </c>
      <c r="AT6" s="42">
        <v>10.479939192565418</v>
      </c>
      <c r="AU6" s="42" t="s">
        <v>342</v>
      </c>
    </row>
    <row r="7" spans="1:51" x14ac:dyDescent="0.25">
      <c r="A7" s="1" t="s">
        <v>7</v>
      </c>
      <c r="B7" s="1" t="s">
        <v>12</v>
      </c>
      <c r="C7" s="1" t="s">
        <v>9</v>
      </c>
      <c r="D7" s="2">
        <v>44081.505555555559</v>
      </c>
      <c r="E7" s="1" t="s">
        <v>13</v>
      </c>
      <c r="F7" s="1" t="s">
        <v>13</v>
      </c>
      <c r="G7" s="1" t="s">
        <v>11</v>
      </c>
      <c r="H7" s="25">
        <v>2.1</v>
      </c>
      <c r="I7" s="29">
        <v>1.2</v>
      </c>
      <c r="J7" s="30">
        <v>3.6</v>
      </c>
      <c r="K7" s="31">
        <v>0.05</v>
      </c>
      <c r="L7" s="32">
        <v>0.1</v>
      </c>
      <c r="M7" s="33">
        <v>0.18</v>
      </c>
      <c r="O7" s="34">
        <v>14.83</v>
      </c>
      <c r="P7" s="35">
        <v>2.1</v>
      </c>
      <c r="Q7" s="36">
        <v>0.85</v>
      </c>
      <c r="R7" s="37">
        <v>3.2000000000000001E-2</v>
      </c>
      <c r="S7" s="38">
        <v>0.45</v>
      </c>
      <c r="T7" s="39">
        <v>6.0000000000000001E-3</v>
      </c>
      <c r="U7" s="40">
        <v>0.3</v>
      </c>
      <c r="V7" s="41">
        <v>5.0000000000000001E-3</v>
      </c>
      <c r="X7" s="42">
        <v>0.10479000000000001</v>
      </c>
      <c r="Y7" s="42">
        <v>9.8748000000000002E-2</v>
      </c>
      <c r="Z7" s="42">
        <v>0.15659999999999999</v>
      </c>
      <c r="AA7" s="42">
        <v>3.5694999999999998E-3</v>
      </c>
      <c r="AB7" s="42">
        <v>3.5810000000000004E-3</v>
      </c>
      <c r="AC7" s="42">
        <v>9.6695999999999987E-3</v>
      </c>
      <c r="AE7" s="42">
        <v>0.29630339999999999</v>
      </c>
      <c r="AF7" s="42">
        <v>5.9241000000000002E-2</v>
      </c>
      <c r="AG7" s="42">
        <v>1.7697000000000001E-2</v>
      </c>
      <c r="AH7" s="42">
        <v>1.6844799999999999E-3</v>
      </c>
      <c r="AI7" s="42">
        <v>3.2125500000000001E-2</v>
      </c>
      <c r="AJ7" s="42">
        <v>4.2833999999999998E-4</v>
      </c>
      <c r="AK7" s="42">
        <v>2.9058E-2</v>
      </c>
      <c r="AL7" s="42">
        <v>3.1189999999999999E-4</v>
      </c>
      <c r="AN7" s="42">
        <v>0.37695809999999996</v>
      </c>
      <c r="AO7" s="42">
        <v>0.43684961999999999</v>
      </c>
      <c r="AP7" s="42">
        <v>-5.9891520000000031E-2</v>
      </c>
      <c r="AQ7" s="42">
        <v>0.81380772000000001</v>
      </c>
      <c r="AR7" s="42">
        <v>-7.3594190037912188</v>
      </c>
      <c r="AS7" s="42">
        <v>12.353365103000005</v>
      </c>
      <c r="AT7" s="42">
        <v>12.353365103000005</v>
      </c>
      <c r="AU7" s="42" t="s">
        <v>342</v>
      </c>
    </row>
    <row r="8" spans="1:51" x14ac:dyDescent="0.25">
      <c r="A8" s="1" t="s">
        <v>7</v>
      </c>
      <c r="B8" s="1" t="s">
        <v>14</v>
      </c>
      <c r="C8" s="1" t="s">
        <v>9</v>
      </c>
      <c r="D8" s="2">
        <v>44082.572222222225</v>
      </c>
      <c r="E8" s="1" t="s">
        <v>15</v>
      </c>
      <c r="F8" s="1" t="s">
        <v>15</v>
      </c>
      <c r="G8" s="1" t="s">
        <v>11</v>
      </c>
      <c r="H8" s="25">
        <v>2.2999999999999998</v>
      </c>
      <c r="I8" s="29">
        <v>1.4</v>
      </c>
      <c r="J8" s="30">
        <v>6.8</v>
      </c>
      <c r="K8" s="31">
        <v>0.05</v>
      </c>
      <c r="L8" s="32">
        <v>0.1</v>
      </c>
      <c r="M8" s="33">
        <v>0.1</v>
      </c>
      <c r="O8" s="34">
        <v>20.5</v>
      </c>
      <c r="P8" s="35">
        <v>3.4</v>
      </c>
      <c r="Q8" s="36">
        <v>4.2</v>
      </c>
      <c r="R8" s="37">
        <v>6.2E-2</v>
      </c>
      <c r="S8" s="38">
        <v>0.52</v>
      </c>
      <c r="T8" s="39">
        <v>6.0000000000000001E-3</v>
      </c>
      <c r="U8" s="40">
        <v>0.3</v>
      </c>
      <c r="V8" s="41">
        <v>5.0000000000000001E-3</v>
      </c>
      <c r="X8" s="42">
        <v>0.11477</v>
      </c>
      <c r="Y8" s="42">
        <v>0.11520599999999999</v>
      </c>
      <c r="Z8" s="42">
        <v>0.29579999999999995</v>
      </c>
      <c r="AA8" s="42">
        <v>3.5694999999999998E-3</v>
      </c>
      <c r="AB8" s="42">
        <v>3.5810000000000004E-3</v>
      </c>
      <c r="AC8" s="42">
        <v>5.372E-3</v>
      </c>
      <c r="AE8" s="42">
        <v>0.40959000000000001</v>
      </c>
      <c r="AF8" s="42">
        <v>9.5913999999999999E-2</v>
      </c>
      <c r="AG8" s="42">
        <v>8.7444000000000008E-2</v>
      </c>
      <c r="AH8" s="42">
        <v>3.2636800000000001E-3</v>
      </c>
      <c r="AI8" s="42">
        <v>3.7122799999999997E-2</v>
      </c>
      <c r="AJ8" s="42">
        <v>4.2833999999999998E-4</v>
      </c>
      <c r="AK8" s="42">
        <v>2.9058E-2</v>
      </c>
      <c r="AL8" s="42">
        <v>3.1189999999999999E-4</v>
      </c>
      <c r="AN8" s="42">
        <v>0.5382984999999999</v>
      </c>
      <c r="AO8" s="42">
        <v>0.66313272000000001</v>
      </c>
      <c r="AP8" s="42">
        <v>-0.12483422000000011</v>
      </c>
      <c r="AQ8" s="42">
        <v>1.2014312199999999</v>
      </c>
      <c r="AR8" s="42">
        <v>-10.390459139225641</v>
      </c>
      <c r="AS8" s="42">
        <v>8.8645974080813392</v>
      </c>
      <c r="AT8" s="42">
        <v>8.8645974080813392</v>
      </c>
      <c r="AU8" s="42" t="s">
        <v>343</v>
      </c>
    </row>
    <row r="9" spans="1:51" x14ac:dyDescent="0.25">
      <c r="A9" s="1" t="s">
        <v>7</v>
      </c>
      <c r="B9" s="1" t="s">
        <v>16</v>
      </c>
      <c r="C9" s="1" t="s">
        <v>9</v>
      </c>
      <c r="D9" s="2">
        <v>44082.40902777778</v>
      </c>
      <c r="E9" s="1" t="s">
        <v>17</v>
      </c>
      <c r="F9" s="1" t="s">
        <v>17</v>
      </c>
      <c r="G9" s="1" t="s">
        <v>11</v>
      </c>
      <c r="H9" s="25">
        <v>2.4</v>
      </c>
      <c r="I9" s="29">
        <v>2.5</v>
      </c>
      <c r="J9" s="30">
        <v>5.8</v>
      </c>
      <c r="K9" s="31">
        <v>0.05</v>
      </c>
      <c r="L9" s="32">
        <v>0.1</v>
      </c>
      <c r="M9" s="33">
        <v>0.24</v>
      </c>
      <c r="O9" s="34">
        <v>26.83</v>
      </c>
      <c r="P9" s="35">
        <v>5</v>
      </c>
      <c r="Q9" s="36">
        <v>2.2000000000000002</v>
      </c>
      <c r="R9" s="37">
        <v>0.06</v>
      </c>
      <c r="S9" s="38">
        <v>0.64</v>
      </c>
      <c r="T9" s="39">
        <v>6.0000000000000001E-3</v>
      </c>
      <c r="U9" s="40">
        <v>0.3</v>
      </c>
      <c r="V9" s="41">
        <v>5.0000000000000001E-3</v>
      </c>
      <c r="X9" s="42">
        <v>0.11975999999999999</v>
      </c>
      <c r="Y9" s="42">
        <v>0.20572499999999999</v>
      </c>
      <c r="Z9" s="42">
        <v>0.25229999999999997</v>
      </c>
      <c r="AA9" s="42">
        <v>3.5694999999999998E-3</v>
      </c>
      <c r="AB9" s="42">
        <v>3.5810000000000004E-3</v>
      </c>
      <c r="AC9" s="42">
        <v>1.2892799999999999E-2</v>
      </c>
      <c r="AE9" s="42">
        <v>0.53606339999999997</v>
      </c>
      <c r="AF9" s="42">
        <v>0.14105000000000001</v>
      </c>
      <c r="AG9" s="42">
        <v>4.5804000000000004E-2</v>
      </c>
      <c r="AH9" s="42">
        <v>3.1584E-3</v>
      </c>
      <c r="AI9" s="42">
        <v>4.5689599999999997E-2</v>
      </c>
      <c r="AJ9" s="42">
        <v>4.2833999999999998E-4</v>
      </c>
      <c r="AK9" s="42">
        <v>2.9058E-2</v>
      </c>
      <c r="AL9" s="42">
        <v>3.1189999999999999E-4</v>
      </c>
      <c r="AN9" s="42">
        <v>0.59782829999999998</v>
      </c>
      <c r="AO9" s="42">
        <v>0.80156364000000002</v>
      </c>
      <c r="AP9" s="42">
        <v>-0.20373534000000004</v>
      </c>
      <c r="AQ9" s="42">
        <v>1.3993919400000001</v>
      </c>
      <c r="AR9" s="42">
        <v>-14.558847609198036</v>
      </c>
      <c r="AS9" s="42">
        <v>7.8284455372809996</v>
      </c>
      <c r="AT9" s="42">
        <v>7.8284455372809996</v>
      </c>
      <c r="AU9" s="42" t="s">
        <v>343</v>
      </c>
    </row>
    <row r="10" spans="1:51" x14ac:dyDescent="0.25">
      <c r="A10" s="1" t="s">
        <v>7</v>
      </c>
      <c r="B10" s="1" t="s">
        <v>18</v>
      </c>
      <c r="C10" s="1" t="s">
        <v>9</v>
      </c>
      <c r="D10" s="2">
        <v>44082.461111111108</v>
      </c>
      <c r="E10" s="1" t="s">
        <v>19</v>
      </c>
      <c r="F10" s="1" t="s">
        <v>19</v>
      </c>
      <c r="G10" s="1" t="s">
        <v>11</v>
      </c>
      <c r="H10" s="25">
        <v>2.6</v>
      </c>
      <c r="I10" s="29">
        <v>1.7</v>
      </c>
      <c r="J10" s="30">
        <v>3.1</v>
      </c>
      <c r="K10" s="31">
        <v>0.05</v>
      </c>
      <c r="L10" s="32">
        <v>0.1</v>
      </c>
      <c r="M10" s="33">
        <v>0.28999999999999998</v>
      </c>
      <c r="O10" s="34">
        <v>20.67</v>
      </c>
      <c r="P10" s="35">
        <v>0.81</v>
      </c>
      <c r="Q10" s="36">
        <v>2.6</v>
      </c>
      <c r="R10" s="37">
        <v>2.9000000000000001E-2</v>
      </c>
      <c r="S10" s="38">
        <v>0.28000000000000003</v>
      </c>
      <c r="T10" s="39">
        <v>6.0000000000000001E-3</v>
      </c>
      <c r="U10" s="40">
        <v>0.3</v>
      </c>
      <c r="V10" s="41">
        <v>5.0000000000000001E-3</v>
      </c>
      <c r="X10" s="42">
        <v>0.12973999999999999</v>
      </c>
      <c r="Y10" s="42">
        <v>0.13989299999999999</v>
      </c>
      <c r="Z10" s="42">
        <v>0.13485</v>
      </c>
      <c r="AA10" s="42">
        <v>3.5694999999999998E-3</v>
      </c>
      <c r="AB10" s="42">
        <v>3.5810000000000004E-3</v>
      </c>
      <c r="AC10" s="42">
        <v>1.5578799999999999E-2</v>
      </c>
      <c r="AE10" s="42">
        <v>0.41298660000000004</v>
      </c>
      <c r="AF10" s="42">
        <v>2.2850100000000002E-2</v>
      </c>
      <c r="AG10" s="42">
        <v>5.4132000000000007E-2</v>
      </c>
      <c r="AH10" s="42">
        <v>1.5265600000000002E-3</v>
      </c>
      <c r="AI10" s="42">
        <v>1.9989200000000002E-2</v>
      </c>
      <c r="AJ10" s="42">
        <v>4.2833999999999998E-4</v>
      </c>
      <c r="AK10" s="42">
        <v>2.9058E-2</v>
      </c>
      <c r="AL10" s="42">
        <v>3.1189999999999999E-4</v>
      </c>
      <c r="AN10" s="42">
        <v>0.42721230000000004</v>
      </c>
      <c r="AO10" s="42">
        <v>0.54128270000000012</v>
      </c>
      <c r="AP10" s="42">
        <v>-0.11407040000000007</v>
      </c>
      <c r="AQ10" s="42">
        <v>0.96849500000000011</v>
      </c>
      <c r="AR10" s="42">
        <v>-11.778109334586143</v>
      </c>
      <c r="AS10" s="42">
        <v>10.626262706570504</v>
      </c>
      <c r="AT10" s="42">
        <v>10.626262706570504</v>
      </c>
      <c r="AU10" s="42" t="s">
        <v>343</v>
      </c>
    </row>
    <row r="11" spans="1:51" x14ac:dyDescent="0.25">
      <c r="A11" s="1" t="s">
        <v>7</v>
      </c>
      <c r="B11" s="1" t="s">
        <v>20</v>
      </c>
      <c r="C11" s="1" t="s">
        <v>9</v>
      </c>
      <c r="D11" s="2">
        <v>44082.577777777777</v>
      </c>
      <c r="E11" s="1" t="s">
        <v>21</v>
      </c>
      <c r="F11" s="1" t="s">
        <v>21</v>
      </c>
      <c r="G11" s="1" t="s">
        <v>11</v>
      </c>
      <c r="H11" s="25">
        <v>1.8</v>
      </c>
      <c r="I11" s="29">
        <v>1.7</v>
      </c>
      <c r="J11" s="30">
        <v>3.1</v>
      </c>
      <c r="K11" s="31">
        <v>0.05</v>
      </c>
      <c r="L11" s="32">
        <v>0.1</v>
      </c>
      <c r="M11" s="33">
        <v>0.32</v>
      </c>
      <c r="O11" s="34">
        <v>21.17</v>
      </c>
      <c r="P11" s="35">
        <v>0.81</v>
      </c>
      <c r="Q11" s="36">
        <v>1.9</v>
      </c>
      <c r="R11" s="37">
        <v>2.8000000000000001E-2</v>
      </c>
      <c r="S11" s="38">
        <v>0.3</v>
      </c>
      <c r="T11" s="39">
        <v>6.0000000000000001E-3</v>
      </c>
      <c r="U11" s="40">
        <v>0.3</v>
      </c>
      <c r="V11" s="41">
        <v>5.0000000000000001E-3</v>
      </c>
      <c r="X11" s="42">
        <v>8.9819999999999997E-2</v>
      </c>
      <c r="Y11" s="42">
        <v>0.13989299999999999</v>
      </c>
      <c r="Z11" s="42">
        <v>0.13485</v>
      </c>
      <c r="AA11" s="42">
        <v>3.5694999999999998E-3</v>
      </c>
      <c r="AB11" s="42">
        <v>3.5810000000000004E-3</v>
      </c>
      <c r="AC11" s="42">
        <v>1.7190399999999998E-2</v>
      </c>
      <c r="AE11" s="42">
        <v>0.42297660000000004</v>
      </c>
      <c r="AF11" s="42">
        <v>2.2850100000000002E-2</v>
      </c>
      <c r="AG11" s="42">
        <v>3.9558000000000003E-2</v>
      </c>
      <c r="AH11" s="42">
        <v>1.4739200000000001E-3</v>
      </c>
      <c r="AI11" s="42">
        <v>2.1416999999999999E-2</v>
      </c>
      <c r="AJ11" s="42">
        <v>4.2833999999999998E-4</v>
      </c>
      <c r="AK11" s="42">
        <v>2.9058E-2</v>
      </c>
      <c r="AL11" s="42">
        <v>3.1189999999999999E-4</v>
      </c>
      <c r="AN11" s="42">
        <v>0.38890389999999997</v>
      </c>
      <c r="AO11" s="42">
        <v>0.53807386000000013</v>
      </c>
      <c r="AP11" s="42">
        <v>-0.14916996000000016</v>
      </c>
      <c r="AQ11" s="42">
        <v>0.92697776000000009</v>
      </c>
      <c r="AR11" s="42">
        <v>-16.09207539132332</v>
      </c>
      <c r="AS11" s="42">
        <v>11.033215889019818</v>
      </c>
      <c r="AT11" s="42">
        <v>11.033215889019818</v>
      </c>
      <c r="AU11" s="42" t="s">
        <v>343</v>
      </c>
    </row>
    <row r="12" spans="1:51" x14ac:dyDescent="0.25">
      <c r="A12" s="1" t="s">
        <v>7</v>
      </c>
      <c r="B12" s="1" t="s">
        <v>22</v>
      </c>
      <c r="C12" s="1" t="s">
        <v>9</v>
      </c>
      <c r="D12" s="2">
        <v>44082.645833333336</v>
      </c>
      <c r="E12" s="1" t="s">
        <v>23</v>
      </c>
      <c r="F12" s="1" t="s">
        <v>23</v>
      </c>
      <c r="G12" s="1" t="s">
        <v>11</v>
      </c>
      <c r="H12" s="25">
        <v>2.6</v>
      </c>
      <c r="I12" s="29">
        <v>1.6</v>
      </c>
      <c r="J12" s="30">
        <v>3.1</v>
      </c>
      <c r="K12" s="31">
        <v>0.05</v>
      </c>
      <c r="L12" s="32">
        <v>0.1</v>
      </c>
      <c r="M12" s="33">
        <v>0.23</v>
      </c>
      <c r="O12" s="34">
        <v>21.17</v>
      </c>
      <c r="P12" s="35">
        <v>0.82</v>
      </c>
      <c r="Q12" s="36">
        <v>2.8</v>
      </c>
      <c r="R12" s="37">
        <v>2.9000000000000001E-2</v>
      </c>
      <c r="S12" s="38">
        <v>0.27</v>
      </c>
      <c r="T12" s="39">
        <v>6.0000000000000001E-3</v>
      </c>
      <c r="U12" s="40">
        <v>0.3</v>
      </c>
      <c r="V12" s="41">
        <v>5.0000000000000001E-3</v>
      </c>
      <c r="X12" s="42">
        <v>0.12973999999999999</v>
      </c>
      <c r="Y12" s="42">
        <v>0.131664</v>
      </c>
      <c r="Z12" s="42">
        <v>0.13485</v>
      </c>
      <c r="AA12" s="42">
        <v>3.5694999999999998E-3</v>
      </c>
      <c r="AB12" s="42">
        <v>3.5810000000000004E-3</v>
      </c>
      <c r="AC12" s="42">
        <v>1.23556E-2</v>
      </c>
      <c r="AE12" s="42">
        <v>0.42297660000000004</v>
      </c>
      <c r="AF12" s="42">
        <v>2.3132199999999999E-2</v>
      </c>
      <c r="AG12" s="42">
        <v>5.8296000000000001E-2</v>
      </c>
      <c r="AH12" s="42">
        <v>1.5265600000000002E-3</v>
      </c>
      <c r="AI12" s="42">
        <v>1.9275299999999999E-2</v>
      </c>
      <c r="AJ12" s="42">
        <v>4.2833999999999998E-4</v>
      </c>
      <c r="AK12" s="42">
        <v>2.9058E-2</v>
      </c>
      <c r="AL12" s="42">
        <v>3.1189999999999999E-4</v>
      </c>
      <c r="AN12" s="42">
        <v>0.41576010000000002</v>
      </c>
      <c r="AO12" s="42">
        <v>0.55500490000000002</v>
      </c>
      <c r="AP12" s="42">
        <v>-0.1392448</v>
      </c>
      <c r="AQ12" s="42">
        <v>0.9707650000000001</v>
      </c>
      <c r="AR12" s="42">
        <v>-14.343821625213105</v>
      </c>
      <c r="AS12" s="42">
        <v>10.605015735013108</v>
      </c>
      <c r="AT12" s="42">
        <v>10.605015735013108</v>
      </c>
      <c r="AU12" s="42" t="s">
        <v>343</v>
      </c>
    </row>
    <row r="13" spans="1:51" x14ac:dyDescent="0.25">
      <c r="A13" s="1" t="s">
        <v>7</v>
      </c>
      <c r="B13" s="1" t="s">
        <v>24</v>
      </c>
      <c r="C13" s="1" t="s">
        <v>9</v>
      </c>
      <c r="D13" s="2">
        <v>44083.533333333333</v>
      </c>
      <c r="E13" s="1" t="s">
        <v>25</v>
      </c>
      <c r="F13" s="1" t="s">
        <v>25</v>
      </c>
      <c r="G13" s="1" t="s">
        <v>11</v>
      </c>
      <c r="H13" s="25">
        <v>2.2999999999999998</v>
      </c>
      <c r="I13" s="29">
        <v>1.4</v>
      </c>
      <c r="J13" s="30">
        <v>2.7</v>
      </c>
      <c r="K13" s="31">
        <v>0.05</v>
      </c>
      <c r="L13" s="32">
        <v>0.1</v>
      </c>
      <c r="M13" s="33">
        <v>0.22</v>
      </c>
      <c r="O13" s="34">
        <v>21.33</v>
      </c>
      <c r="P13" s="35">
        <v>0.85</v>
      </c>
      <c r="Q13" s="36">
        <v>2.4</v>
      </c>
      <c r="R13" s="37">
        <v>3.1E-2</v>
      </c>
      <c r="S13" s="38">
        <v>0.3</v>
      </c>
      <c r="T13" s="39">
        <v>6.0000000000000001E-3</v>
      </c>
      <c r="U13" s="40">
        <v>0.3</v>
      </c>
      <c r="V13" s="41">
        <v>5.0000000000000001E-3</v>
      </c>
      <c r="X13" s="42">
        <v>0.11477</v>
      </c>
      <c r="Y13" s="42">
        <v>0.11520599999999999</v>
      </c>
      <c r="Z13" s="42">
        <v>0.11745</v>
      </c>
      <c r="AA13" s="42">
        <v>3.5694999999999998E-3</v>
      </c>
      <c r="AB13" s="42">
        <v>3.5810000000000004E-3</v>
      </c>
      <c r="AC13" s="42">
        <v>1.18184E-2</v>
      </c>
      <c r="AE13" s="42">
        <v>0.42617339999999998</v>
      </c>
      <c r="AF13" s="42">
        <v>2.39785E-2</v>
      </c>
      <c r="AG13" s="42">
        <v>4.9968000000000005E-2</v>
      </c>
      <c r="AH13" s="42">
        <v>1.6318400000000001E-3</v>
      </c>
      <c r="AI13" s="42">
        <v>2.1416999999999999E-2</v>
      </c>
      <c r="AJ13" s="42">
        <v>4.2833999999999998E-4</v>
      </c>
      <c r="AK13" s="42">
        <v>2.9058E-2</v>
      </c>
      <c r="AL13" s="42">
        <v>3.1189999999999999E-4</v>
      </c>
      <c r="AN13" s="42">
        <v>0.36639490000000002</v>
      </c>
      <c r="AO13" s="42">
        <v>0.55296698000000011</v>
      </c>
      <c r="AP13" s="42">
        <v>-0.18657208000000008</v>
      </c>
      <c r="AQ13" s="42">
        <v>0.91936188000000008</v>
      </c>
      <c r="AR13" s="42">
        <v>-20.293649764987002</v>
      </c>
      <c r="AS13" s="42">
        <v>11.111856514216143</v>
      </c>
      <c r="AT13" s="42">
        <v>11.111856514216143</v>
      </c>
      <c r="AU13" s="42" t="s">
        <v>343</v>
      </c>
    </row>
    <row r="14" spans="1:51" x14ac:dyDescent="0.25">
      <c r="A14" s="1" t="s">
        <v>7</v>
      </c>
      <c r="B14" s="1" t="s">
        <v>26</v>
      </c>
      <c r="C14" s="1" t="s">
        <v>9</v>
      </c>
      <c r="D14" s="2">
        <v>44079.446527777778</v>
      </c>
      <c r="E14" s="1" t="s">
        <v>27</v>
      </c>
      <c r="F14" s="1" t="s">
        <v>27</v>
      </c>
      <c r="G14" s="1" t="s">
        <v>11</v>
      </c>
      <c r="H14" s="25">
        <v>3.4</v>
      </c>
      <c r="I14" s="29">
        <v>2.2999999999999998</v>
      </c>
      <c r="J14" s="30">
        <v>2.9</v>
      </c>
      <c r="K14" s="31">
        <v>0.05</v>
      </c>
      <c r="L14" s="32">
        <v>0.1</v>
      </c>
      <c r="M14" s="33">
        <v>0.28000000000000003</v>
      </c>
      <c r="O14" s="34">
        <v>26.5</v>
      </c>
      <c r="P14" s="35">
        <v>0.5</v>
      </c>
      <c r="Q14" s="36">
        <v>1.2</v>
      </c>
      <c r="R14" s="37">
        <v>2.1999999999999999E-2</v>
      </c>
      <c r="S14" s="38">
        <v>0.15</v>
      </c>
      <c r="T14" s="39">
        <v>6.0000000000000001E-3</v>
      </c>
      <c r="U14" s="40">
        <v>0.3</v>
      </c>
      <c r="V14" s="41">
        <v>5.0000000000000001E-3</v>
      </c>
      <c r="X14" s="42">
        <v>0.16966000000000001</v>
      </c>
      <c r="Y14" s="42">
        <v>0.18926699999999999</v>
      </c>
      <c r="Z14" s="42">
        <v>0.12614999999999998</v>
      </c>
      <c r="AA14" s="42">
        <v>3.5694999999999998E-3</v>
      </c>
      <c r="AB14" s="42">
        <v>3.5810000000000004E-3</v>
      </c>
      <c r="AC14" s="42">
        <v>1.50416E-2</v>
      </c>
      <c r="AE14" s="42">
        <v>0.52947</v>
      </c>
      <c r="AF14" s="42">
        <v>1.4104999999999999E-2</v>
      </c>
      <c r="AG14" s="42">
        <v>2.4984000000000003E-2</v>
      </c>
      <c r="AH14" s="42">
        <v>1.1580799999999999E-3</v>
      </c>
      <c r="AI14" s="42">
        <v>1.0708499999999999E-2</v>
      </c>
      <c r="AJ14" s="42">
        <v>4.2833999999999998E-4</v>
      </c>
      <c r="AK14" s="42">
        <v>2.9058E-2</v>
      </c>
      <c r="AL14" s="42">
        <v>3.1189999999999999E-4</v>
      </c>
      <c r="AN14" s="42">
        <v>0.50726910000000003</v>
      </c>
      <c r="AO14" s="42">
        <v>0.61022382000000008</v>
      </c>
      <c r="AP14" s="42">
        <v>-0.10295472000000006</v>
      </c>
      <c r="AQ14" s="42">
        <v>1.1174929200000001</v>
      </c>
      <c r="AR14" s="42">
        <v>-9.2130087052363638</v>
      </c>
      <c r="AS14" s="42">
        <v>9.4147702491036807</v>
      </c>
      <c r="AT14" s="42">
        <v>9.4147702491036807</v>
      </c>
      <c r="AU14" s="42" t="s">
        <v>342</v>
      </c>
    </row>
    <row r="15" spans="1:51" x14ac:dyDescent="0.25">
      <c r="A15" s="1" t="s">
        <v>7</v>
      </c>
      <c r="B15" s="1" t="s">
        <v>28</v>
      </c>
      <c r="C15" s="1" t="s">
        <v>9</v>
      </c>
      <c r="D15" s="2">
        <v>44085.684027777781</v>
      </c>
      <c r="E15" s="1" t="s">
        <v>29</v>
      </c>
      <c r="F15" s="1" t="s">
        <v>29</v>
      </c>
      <c r="G15" s="1" t="s">
        <v>11</v>
      </c>
      <c r="H15" s="25">
        <v>1.6</v>
      </c>
      <c r="I15" s="29">
        <v>1.7</v>
      </c>
      <c r="J15" s="30">
        <v>10</v>
      </c>
      <c r="K15" s="31">
        <v>0.05</v>
      </c>
      <c r="L15" s="32">
        <v>0.1</v>
      </c>
      <c r="M15" s="33">
        <v>0.42</v>
      </c>
      <c r="O15" s="34">
        <v>24.33</v>
      </c>
      <c r="P15" s="35">
        <v>5</v>
      </c>
      <c r="Q15" s="36">
        <v>7.3</v>
      </c>
      <c r="R15" s="37">
        <v>9.9000000000000005E-2</v>
      </c>
      <c r="S15" s="38">
        <v>0.7</v>
      </c>
      <c r="T15" s="39">
        <v>1.0999999999999999E-2</v>
      </c>
      <c r="U15" s="40">
        <v>0.3</v>
      </c>
      <c r="V15" s="41">
        <v>5.0000000000000001E-3</v>
      </c>
      <c r="X15" s="42">
        <v>7.9840000000000008E-2</v>
      </c>
      <c r="Y15" s="42">
        <v>0.13989299999999999</v>
      </c>
      <c r="Z15" s="42">
        <v>0.43499999999999994</v>
      </c>
      <c r="AA15" s="42">
        <v>3.5694999999999998E-3</v>
      </c>
      <c r="AB15" s="42">
        <v>3.5810000000000004E-3</v>
      </c>
      <c r="AC15" s="42">
        <v>2.2562399999999996E-2</v>
      </c>
      <c r="AE15" s="42">
        <v>0.48611339999999997</v>
      </c>
      <c r="AF15" s="42">
        <v>0.14105000000000001</v>
      </c>
      <c r="AG15" s="42">
        <v>0.15198600000000001</v>
      </c>
      <c r="AH15" s="42">
        <v>5.21136E-3</v>
      </c>
      <c r="AI15" s="42">
        <v>4.9972999999999997E-2</v>
      </c>
      <c r="AJ15" s="42">
        <v>7.852899999999999E-4</v>
      </c>
      <c r="AK15" s="42">
        <v>2.9058E-2</v>
      </c>
      <c r="AL15" s="42">
        <v>3.1189999999999999E-4</v>
      </c>
      <c r="AN15" s="42">
        <v>0.68444589999999994</v>
      </c>
      <c r="AO15" s="42">
        <v>0.86448895000000003</v>
      </c>
      <c r="AP15" s="42">
        <v>-0.18004305000000009</v>
      </c>
      <c r="AQ15" s="42">
        <v>1.54893485</v>
      </c>
      <c r="AR15" s="42">
        <v>-11.623668355063488</v>
      </c>
      <c r="AS15" s="42">
        <v>7.2213235237105042</v>
      </c>
      <c r="AT15" s="42">
        <v>7.2213235237105042</v>
      </c>
      <c r="AU15" s="42" t="s">
        <v>343</v>
      </c>
    </row>
    <row r="16" spans="1:51" x14ac:dyDescent="0.25">
      <c r="A16" s="1" t="s">
        <v>7</v>
      </c>
      <c r="B16" s="1" t="s">
        <v>30</v>
      </c>
      <c r="C16" s="1" t="s">
        <v>9</v>
      </c>
      <c r="D16" s="2">
        <v>44085.543055555558</v>
      </c>
      <c r="E16" s="1" t="s">
        <v>31</v>
      </c>
      <c r="F16" s="1" t="s">
        <v>31</v>
      </c>
      <c r="G16" s="1" t="s">
        <v>11</v>
      </c>
      <c r="H16" s="25">
        <v>2.4</v>
      </c>
      <c r="I16" s="29">
        <v>1.5</v>
      </c>
      <c r="J16" s="30">
        <v>4.3</v>
      </c>
      <c r="K16" s="31">
        <v>0.05</v>
      </c>
      <c r="L16" s="32">
        <v>0.1</v>
      </c>
      <c r="M16" s="33">
        <v>0.37</v>
      </c>
      <c r="O16" s="34">
        <v>20</v>
      </c>
      <c r="P16" s="35">
        <v>1.6</v>
      </c>
      <c r="Q16" s="36">
        <v>1.6</v>
      </c>
      <c r="R16" s="37">
        <v>3.4000000000000002E-2</v>
      </c>
      <c r="S16" s="38">
        <v>0.39</v>
      </c>
      <c r="T16" s="39">
        <v>6.0000000000000001E-3</v>
      </c>
      <c r="U16" s="40">
        <v>0.3</v>
      </c>
      <c r="V16" s="41">
        <v>5.0000000000000001E-3</v>
      </c>
      <c r="X16" s="42">
        <v>0.11975999999999999</v>
      </c>
      <c r="Y16" s="42">
        <v>0.123435</v>
      </c>
      <c r="Z16" s="42">
        <v>0.18704999999999997</v>
      </c>
      <c r="AA16" s="42">
        <v>3.5694999999999998E-3</v>
      </c>
      <c r="AB16" s="42">
        <v>3.5810000000000004E-3</v>
      </c>
      <c r="AC16" s="42">
        <v>1.9876399999999999E-2</v>
      </c>
      <c r="AE16" s="42">
        <v>0.39960000000000001</v>
      </c>
      <c r="AF16" s="42">
        <v>4.5136000000000003E-2</v>
      </c>
      <c r="AG16" s="42">
        <v>3.3312000000000001E-2</v>
      </c>
      <c r="AH16" s="42">
        <v>1.78976E-3</v>
      </c>
      <c r="AI16" s="42">
        <v>2.7842099999999998E-2</v>
      </c>
      <c r="AJ16" s="42">
        <v>4.2833999999999998E-4</v>
      </c>
      <c r="AK16" s="42">
        <v>2.9058E-2</v>
      </c>
      <c r="AL16" s="42">
        <v>3.1189999999999999E-4</v>
      </c>
      <c r="AN16" s="42">
        <v>0.45727190000000001</v>
      </c>
      <c r="AO16" s="42">
        <v>0.53747810000000007</v>
      </c>
      <c r="AP16" s="42">
        <v>-8.0206200000000061E-2</v>
      </c>
      <c r="AQ16" s="42">
        <v>0.99475000000000002</v>
      </c>
      <c r="AR16" s="42">
        <v>-8.0629504900728879</v>
      </c>
      <c r="AS16" s="42">
        <v>10.386443830108067</v>
      </c>
      <c r="AT16" s="42">
        <v>10.386443830108067</v>
      </c>
      <c r="AU16" s="42" t="s">
        <v>342</v>
      </c>
    </row>
    <row r="17" spans="1:47" x14ac:dyDescent="0.25">
      <c r="A17" s="1" t="s">
        <v>7</v>
      </c>
      <c r="B17" s="1" t="s">
        <v>32</v>
      </c>
      <c r="C17" s="1" t="s">
        <v>9</v>
      </c>
      <c r="D17" s="2">
        <v>44083.415277777778</v>
      </c>
      <c r="E17" s="1" t="s">
        <v>33</v>
      </c>
      <c r="F17" s="1" t="s">
        <v>33</v>
      </c>
      <c r="G17" s="1" t="s">
        <v>11</v>
      </c>
      <c r="H17" s="25">
        <v>2.2000000000000002</v>
      </c>
      <c r="I17" s="29">
        <v>1.4</v>
      </c>
      <c r="J17" s="30">
        <v>6.4</v>
      </c>
      <c r="K17" s="31">
        <v>0.05</v>
      </c>
      <c r="L17" s="32">
        <v>0.1</v>
      </c>
      <c r="M17" s="33">
        <v>0.1</v>
      </c>
      <c r="O17" s="34">
        <v>21</v>
      </c>
      <c r="P17" s="35">
        <v>3.6</v>
      </c>
      <c r="Q17" s="36">
        <v>4.4000000000000004</v>
      </c>
      <c r="R17" s="37">
        <v>6.6000000000000003E-2</v>
      </c>
      <c r="S17" s="38">
        <v>0.5</v>
      </c>
      <c r="T17" s="39">
        <v>6.0000000000000001E-3</v>
      </c>
      <c r="U17" s="40">
        <v>0.3</v>
      </c>
      <c r="V17" s="41">
        <v>5.0000000000000001E-3</v>
      </c>
      <c r="X17" s="42">
        <v>0.10978</v>
      </c>
      <c r="Y17" s="42">
        <v>0.11520599999999999</v>
      </c>
      <c r="Z17" s="42">
        <v>0.27839999999999998</v>
      </c>
      <c r="AA17" s="42">
        <v>3.5694999999999998E-3</v>
      </c>
      <c r="AB17" s="42">
        <v>3.5810000000000004E-3</v>
      </c>
      <c r="AC17" s="42">
        <v>5.372E-3</v>
      </c>
      <c r="AE17" s="42">
        <v>0.41958000000000001</v>
      </c>
      <c r="AF17" s="42">
        <v>0.10155599999999999</v>
      </c>
      <c r="AG17" s="42">
        <v>9.1608000000000009E-2</v>
      </c>
      <c r="AH17" s="42">
        <v>3.47424E-3</v>
      </c>
      <c r="AI17" s="42">
        <v>3.5694999999999998E-2</v>
      </c>
      <c r="AJ17" s="42">
        <v>4.2833999999999998E-4</v>
      </c>
      <c r="AK17" s="42">
        <v>2.9058E-2</v>
      </c>
      <c r="AL17" s="42">
        <v>3.1189999999999999E-4</v>
      </c>
      <c r="AN17" s="42">
        <v>0.51590849999999999</v>
      </c>
      <c r="AO17" s="42">
        <v>0.68171148000000015</v>
      </c>
      <c r="AP17" s="42">
        <v>-0.16580298000000016</v>
      </c>
      <c r="AQ17" s="42">
        <v>1.1976199800000003</v>
      </c>
      <c r="AR17" s="42">
        <v>-13.844373237660927</v>
      </c>
      <c r="AS17" s="42">
        <v>8.8879068042936282</v>
      </c>
      <c r="AT17" s="42">
        <v>8.8879068042936282</v>
      </c>
      <c r="AU17" s="42" t="s">
        <v>343</v>
      </c>
    </row>
    <row r="18" spans="1:47" x14ac:dyDescent="0.25">
      <c r="A18" s="1" t="s">
        <v>7</v>
      </c>
      <c r="B18" s="1" t="s">
        <v>34</v>
      </c>
      <c r="C18" s="1" t="s">
        <v>9</v>
      </c>
      <c r="D18" s="2">
        <v>44083.605555555558</v>
      </c>
      <c r="E18" s="1" t="s">
        <v>35</v>
      </c>
      <c r="F18" s="1" t="s">
        <v>35</v>
      </c>
      <c r="G18" s="1" t="s">
        <v>11</v>
      </c>
      <c r="H18" s="25">
        <v>2.2000000000000002</v>
      </c>
      <c r="I18" s="29">
        <v>1.5</v>
      </c>
      <c r="J18" s="30">
        <v>7</v>
      </c>
      <c r="K18" s="31">
        <v>0.05</v>
      </c>
      <c r="L18" s="32">
        <v>0.1</v>
      </c>
      <c r="M18" s="33">
        <v>0.1</v>
      </c>
      <c r="O18" s="34">
        <v>20.83</v>
      </c>
      <c r="P18" s="35">
        <v>3.7</v>
      </c>
      <c r="Q18" s="36">
        <v>4.4000000000000004</v>
      </c>
      <c r="R18" s="37">
        <v>6.3E-2</v>
      </c>
      <c r="S18" s="38">
        <v>0.5</v>
      </c>
      <c r="T18" s="39">
        <v>6.0000000000000001E-3</v>
      </c>
      <c r="U18" s="40">
        <v>0.3</v>
      </c>
      <c r="V18" s="41">
        <v>5.0000000000000001E-3</v>
      </c>
      <c r="X18" s="42">
        <v>0.10978</v>
      </c>
      <c r="Y18" s="42">
        <v>0.123435</v>
      </c>
      <c r="Z18" s="42">
        <v>0.30449999999999999</v>
      </c>
      <c r="AA18" s="42">
        <v>3.5694999999999998E-3</v>
      </c>
      <c r="AB18" s="42">
        <v>3.5810000000000004E-3</v>
      </c>
      <c r="AC18" s="42">
        <v>5.372E-3</v>
      </c>
      <c r="AE18" s="42">
        <v>0.41618339999999998</v>
      </c>
      <c r="AF18" s="42">
        <v>0.104377</v>
      </c>
      <c r="AG18" s="42">
        <v>9.1608000000000009E-2</v>
      </c>
      <c r="AH18" s="42">
        <v>3.3163199999999998E-3</v>
      </c>
      <c r="AI18" s="42">
        <v>3.5694999999999998E-2</v>
      </c>
      <c r="AJ18" s="42">
        <v>4.2833999999999998E-4</v>
      </c>
      <c r="AK18" s="42">
        <v>2.9058E-2</v>
      </c>
      <c r="AL18" s="42">
        <v>3.1189999999999999E-4</v>
      </c>
      <c r="AN18" s="42">
        <v>0.55023749999999993</v>
      </c>
      <c r="AO18" s="42">
        <v>0.6809779600000001</v>
      </c>
      <c r="AP18" s="42">
        <v>-0.13074046000000017</v>
      </c>
      <c r="AQ18" s="42">
        <v>1.23121546</v>
      </c>
      <c r="AR18" s="42">
        <v>-10.618812405100904</v>
      </c>
      <c r="AS18" s="42">
        <v>8.6874086265940811</v>
      </c>
      <c r="AT18" s="42">
        <v>8.6874086265940811</v>
      </c>
      <c r="AU18" s="42" t="s">
        <v>343</v>
      </c>
    </row>
    <row r="19" spans="1:47" x14ac:dyDescent="0.25">
      <c r="A19" s="1" t="s">
        <v>7</v>
      </c>
      <c r="B19" s="1" t="s">
        <v>36</v>
      </c>
      <c r="C19" s="1" t="s">
        <v>9</v>
      </c>
      <c r="D19" s="2">
        <v>44085.633333333331</v>
      </c>
      <c r="E19" s="1" t="s">
        <v>37</v>
      </c>
      <c r="F19" s="1" t="s">
        <v>37</v>
      </c>
      <c r="G19" s="1" t="s">
        <v>11</v>
      </c>
      <c r="H19" s="25">
        <v>2.2999999999999998</v>
      </c>
      <c r="I19" s="29">
        <v>1.6</v>
      </c>
      <c r="J19" s="30">
        <v>7.5</v>
      </c>
      <c r="K19" s="31">
        <v>0.05</v>
      </c>
      <c r="L19" s="32">
        <v>0.1</v>
      </c>
      <c r="M19" s="33">
        <v>0.1</v>
      </c>
      <c r="O19" s="34">
        <v>21.33</v>
      </c>
      <c r="P19" s="35">
        <v>3.8</v>
      </c>
      <c r="Q19" s="36">
        <v>4.0999999999999996</v>
      </c>
      <c r="R19" s="37">
        <v>6.4000000000000001E-2</v>
      </c>
      <c r="S19" s="38">
        <v>0.51</v>
      </c>
      <c r="T19" s="39">
        <v>6.0000000000000001E-3</v>
      </c>
      <c r="U19" s="40">
        <v>0.3</v>
      </c>
      <c r="V19" s="41">
        <v>5.0000000000000001E-3</v>
      </c>
      <c r="X19" s="42">
        <v>0.11477</v>
      </c>
      <c r="Y19" s="42">
        <v>0.131664</v>
      </c>
      <c r="Z19" s="42">
        <v>0.32624999999999998</v>
      </c>
      <c r="AA19" s="42">
        <v>3.5694999999999998E-3</v>
      </c>
      <c r="AB19" s="42">
        <v>3.5810000000000004E-3</v>
      </c>
      <c r="AC19" s="42">
        <v>5.372E-3</v>
      </c>
      <c r="AE19" s="42">
        <v>0.42617339999999998</v>
      </c>
      <c r="AF19" s="42">
        <v>0.10719799999999999</v>
      </c>
      <c r="AG19" s="42">
        <v>8.5361999999999993E-2</v>
      </c>
      <c r="AH19" s="42">
        <v>3.3689599999999998E-3</v>
      </c>
      <c r="AI19" s="42">
        <v>3.6408900000000001E-2</v>
      </c>
      <c r="AJ19" s="42">
        <v>4.2833999999999998E-4</v>
      </c>
      <c r="AK19" s="42">
        <v>2.9058E-2</v>
      </c>
      <c r="AL19" s="42">
        <v>3.1189999999999999E-4</v>
      </c>
      <c r="AN19" s="42">
        <v>0.58520649999999996</v>
      </c>
      <c r="AO19" s="42">
        <v>0.68830950000000002</v>
      </c>
      <c r="AP19" s="42">
        <v>-0.10310300000000006</v>
      </c>
      <c r="AQ19" s="42">
        <v>1.2735159999999999</v>
      </c>
      <c r="AR19" s="42">
        <v>-8.095932834766117</v>
      </c>
      <c r="AS19" s="42">
        <v>8.45000348641085</v>
      </c>
      <c r="AT19" s="42">
        <v>8.45000348641085</v>
      </c>
      <c r="AU19" s="42" t="s">
        <v>342</v>
      </c>
    </row>
    <row r="20" spans="1:47" x14ac:dyDescent="0.25">
      <c r="A20" s="1" t="s">
        <v>7</v>
      </c>
      <c r="B20" s="1" t="s">
        <v>38</v>
      </c>
      <c r="C20" s="1" t="s">
        <v>9</v>
      </c>
      <c r="D20" s="2">
        <v>44082.361805555556</v>
      </c>
      <c r="E20" s="1" t="s">
        <v>39</v>
      </c>
      <c r="F20" s="1" t="s">
        <v>39</v>
      </c>
      <c r="G20" s="1" t="s">
        <v>40</v>
      </c>
      <c r="H20" s="25">
        <v>1.3</v>
      </c>
      <c r="I20" s="29">
        <v>3.8</v>
      </c>
      <c r="J20" s="30">
        <v>20</v>
      </c>
      <c r="K20" s="31">
        <v>0.05</v>
      </c>
      <c r="L20" s="32">
        <v>0.1</v>
      </c>
      <c r="M20" s="33">
        <v>0.1</v>
      </c>
      <c r="O20" s="34">
        <v>20.170000000000002</v>
      </c>
      <c r="P20" s="35">
        <v>13</v>
      </c>
      <c r="Q20" s="36">
        <v>3.6</v>
      </c>
      <c r="R20" s="37">
        <v>0.06</v>
      </c>
      <c r="S20" s="38">
        <v>0.11</v>
      </c>
      <c r="T20" s="39">
        <v>6.0000000000000001E-3</v>
      </c>
      <c r="U20" s="40">
        <v>0.3</v>
      </c>
      <c r="V20" s="41">
        <v>5.0000000000000001E-3</v>
      </c>
      <c r="X20" s="42">
        <v>6.4869999999999997E-2</v>
      </c>
      <c r="Y20" s="42">
        <v>0.31270199999999998</v>
      </c>
      <c r="Z20" s="42">
        <v>0.86999999999999988</v>
      </c>
      <c r="AA20" s="42">
        <v>3.5694999999999998E-3</v>
      </c>
      <c r="AB20" s="42">
        <v>3.5810000000000004E-3</v>
      </c>
      <c r="AC20" s="42">
        <v>5.372E-3</v>
      </c>
      <c r="AE20" s="42">
        <v>0.40299660000000004</v>
      </c>
      <c r="AF20" s="42">
        <v>0.36673</v>
      </c>
      <c r="AG20" s="42">
        <v>7.4952000000000005E-2</v>
      </c>
      <c r="AH20" s="42">
        <v>3.1584E-3</v>
      </c>
      <c r="AI20" s="42">
        <v>7.8528999999999995E-3</v>
      </c>
      <c r="AJ20" s="42">
        <v>4.2833999999999998E-4</v>
      </c>
      <c r="AK20" s="42">
        <v>2.9058E-2</v>
      </c>
      <c r="AL20" s="42">
        <v>3.1189999999999999E-4</v>
      </c>
      <c r="AN20" s="42">
        <v>1.2600944999999999</v>
      </c>
      <c r="AO20" s="42">
        <v>0.8854881400000002</v>
      </c>
      <c r="AP20" s="42">
        <v>0.37460635999999969</v>
      </c>
      <c r="AQ20" s="42">
        <v>2.1455826400000002</v>
      </c>
      <c r="AR20" s="42">
        <v>17.459423515842747</v>
      </c>
      <c r="AS20" s="42">
        <v>5.6414500378321479</v>
      </c>
      <c r="AT20" s="42">
        <v>5.6414500378321479</v>
      </c>
      <c r="AU20" s="42" t="s">
        <v>343</v>
      </c>
    </row>
    <row r="21" spans="1:47" x14ac:dyDescent="0.25">
      <c r="A21" s="1" t="s">
        <v>7</v>
      </c>
      <c r="B21" s="1" t="s">
        <v>38</v>
      </c>
      <c r="C21" s="1" t="s">
        <v>9</v>
      </c>
      <c r="D21" s="2">
        <v>44082.375694444447</v>
      </c>
      <c r="E21" s="1" t="s">
        <v>41</v>
      </c>
      <c r="F21" s="1" t="s">
        <v>41</v>
      </c>
      <c r="G21" s="1" t="s">
        <v>42</v>
      </c>
      <c r="H21" s="25">
        <v>0.98599999999999999</v>
      </c>
      <c r="I21" s="29">
        <v>3.2</v>
      </c>
      <c r="J21" s="30">
        <v>19</v>
      </c>
      <c r="K21" s="31">
        <v>0.05</v>
      </c>
      <c r="L21" s="32">
        <v>0.1</v>
      </c>
      <c r="M21" s="33">
        <v>0.1</v>
      </c>
      <c r="O21" s="34">
        <v>20.170000000000002</v>
      </c>
      <c r="P21" s="35">
        <v>13</v>
      </c>
      <c r="Q21" s="36">
        <v>3.7</v>
      </c>
      <c r="R21" s="37">
        <v>6.0999999999999999E-2</v>
      </c>
      <c r="S21" s="38">
        <v>0.11</v>
      </c>
      <c r="T21" s="39">
        <v>6.0000000000000001E-3</v>
      </c>
      <c r="U21" s="40">
        <v>0.3</v>
      </c>
      <c r="V21" s="41">
        <v>5.0000000000000001E-3</v>
      </c>
      <c r="X21" s="42">
        <v>4.9201399999999999E-2</v>
      </c>
      <c r="Y21" s="42">
        <v>0.26332800000000001</v>
      </c>
      <c r="Z21" s="42">
        <v>0.8264999999999999</v>
      </c>
      <c r="AA21" s="42">
        <v>3.5694999999999998E-3</v>
      </c>
      <c r="AB21" s="42">
        <v>3.5810000000000004E-3</v>
      </c>
      <c r="AC21" s="42">
        <v>5.372E-3</v>
      </c>
      <c r="AE21" s="42">
        <v>0.40299660000000004</v>
      </c>
      <c r="AF21" s="42">
        <v>0.36673</v>
      </c>
      <c r="AG21" s="42">
        <v>7.7034000000000005E-2</v>
      </c>
      <c r="AH21" s="42">
        <v>3.2110400000000001E-3</v>
      </c>
      <c r="AI21" s="42">
        <v>7.8528999999999995E-3</v>
      </c>
      <c r="AJ21" s="42">
        <v>4.2833999999999998E-4</v>
      </c>
      <c r="AK21" s="42">
        <v>2.9058E-2</v>
      </c>
      <c r="AL21" s="42">
        <v>3.1189999999999999E-4</v>
      </c>
      <c r="AN21" s="42">
        <v>1.1515518999999999</v>
      </c>
      <c r="AO21" s="42">
        <v>0.88762278000000028</v>
      </c>
      <c r="AP21" s="42">
        <v>0.26392911999999957</v>
      </c>
      <c r="AQ21" s="42">
        <v>2.0391746800000004</v>
      </c>
      <c r="AR21" s="42">
        <v>12.942938267554377</v>
      </c>
      <c r="AS21" s="42">
        <v>5.8554713945349688</v>
      </c>
      <c r="AT21" s="42">
        <v>5.8554713945349688</v>
      </c>
      <c r="AU21" s="42" t="s">
        <v>343</v>
      </c>
    </row>
    <row r="22" spans="1:47" x14ac:dyDescent="0.25">
      <c r="A22" s="1" t="s">
        <v>7</v>
      </c>
      <c r="B22" s="1" t="s">
        <v>43</v>
      </c>
      <c r="C22" s="1" t="s">
        <v>9</v>
      </c>
      <c r="D22" s="2">
        <v>44082.443055555559</v>
      </c>
      <c r="E22" s="1" t="s">
        <v>44</v>
      </c>
      <c r="F22" s="1" t="s">
        <v>44</v>
      </c>
      <c r="G22" s="1" t="s">
        <v>40</v>
      </c>
      <c r="H22" s="25">
        <v>1.9</v>
      </c>
      <c r="I22" s="29">
        <v>2.4</v>
      </c>
      <c r="J22" s="30">
        <v>11</v>
      </c>
      <c r="K22" s="31">
        <v>0.05</v>
      </c>
      <c r="L22" s="32">
        <v>0.1</v>
      </c>
      <c r="M22" s="33">
        <v>0.1</v>
      </c>
      <c r="O22" s="34">
        <v>19.829999999999998</v>
      </c>
      <c r="P22" s="35">
        <v>13</v>
      </c>
      <c r="Q22" s="36">
        <v>3.7</v>
      </c>
      <c r="R22" s="37">
        <v>5.8999999999999997E-2</v>
      </c>
      <c r="S22" s="38">
        <v>0.11</v>
      </c>
      <c r="T22" s="39">
        <v>6.0000000000000001E-3</v>
      </c>
      <c r="U22" s="40">
        <v>0.3</v>
      </c>
      <c r="V22" s="41">
        <v>5.0000000000000001E-3</v>
      </c>
      <c r="X22" s="42">
        <v>9.4809999999999992E-2</v>
      </c>
      <c r="Y22" s="42">
        <v>0.197496</v>
      </c>
      <c r="Z22" s="42">
        <v>0.47849999999999998</v>
      </c>
      <c r="AA22" s="42">
        <v>3.5694999999999998E-3</v>
      </c>
      <c r="AB22" s="42">
        <v>3.5810000000000004E-3</v>
      </c>
      <c r="AC22" s="42">
        <v>5.372E-3</v>
      </c>
      <c r="AE22" s="42">
        <v>0.39620339999999998</v>
      </c>
      <c r="AF22" s="42">
        <v>0.36673</v>
      </c>
      <c r="AG22" s="42">
        <v>7.7034000000000005E-2</v>
      </c>
      <c r="AH22" s="42">
        <v>3.1057599999999999E-3</v>
      </c>
      <c r="AI22" s="42">
        <v>7.8528999999999995E-3</v>
      </c>
      <c r="AJ22" s="42">
        <v>4.2833999999999998E-4</v>
      </c>
      <c r="AK22" s="42">
        <v>2.9058E-2</v>
      </c>
      <c r="AL22" s="42">
        <v>3.1189999999999999E-4</v>
      </c>
      <c r="AN22" s="42">
        <v>0.78332849999999998</v>
      </c>
      <c r="AO22" s="42">
        <v>0.88072430000000013</v>
      </c>
      <c r="AP22" s="42">
        <v>-9.7395800000000143E-2</v>
      </c>
      <c r="AQ22" s="42">
        <v>1.6640528000000001</v>
      </c>
      <c r="AR22" s="42">
        <v>-5.8529272628849363</v>
      </c>
      <c r="AS22" s="42">
        <v>6.8282937368333503</v>
      </c>
      <c r="AT22" s="42">
        <v>6.8282937368333503</v>
      </c>
      <c r="AU22" s="42" t="s">
        <v>342</v>
      </c>
    </row>
    <row r="23" spans="1:47" x14ac:dyDescent="0.25">
      <c r="A23" s="1" t="s">
        <v>7</v>
      </c>
      <c r="B23" s="1" t="s">
        <v>43</v>
      </c>
      <c r="C23" s="1" t="s">
        <v>9</v>
      </c>
      <c r="D23" s="2">
        <v>44082.449305555558</v>
      </c>
      <c r="E23" s="1" t="s">
        <v>45</v>
      </c>
      <c r="F23" s="1" t="s">
        <v>45</v>
      </c>
      <c r="G23" s="1" t="s">
        <v>42</v>
      </c>
      <c r="H23" s="25">
        <v>2</v>
      </c>
      <c r="I23" s="29">
        <v>2.6</v>
      </c>
      <c r="J23" s="30">
        <v>13</v>
      </c>
      <c r="K23" s="31">
        <v>0.05</v>
      </c>
      <c r="L23" s="32">
        <v>0.1</v>
      </c>
      <c r="M23" s="33">
        <v>0.1</v>
      </c>
      <c r="O23" s="34">
        <v>20.329999999999998</v>
      </c>
      <c r="P23" s="35">
        <v>13</v>
      </c>
      <c r="Q23" s="36">
        <v>3.6</v>
      </c>
      <c r="R23" s="37">
        <v>0.06</v>
      </c>
      <c r="S23" s="38">
        <v>0.11</v>
      </c>
      <c r="T23" s="39">
        <v>6.0000000000000001E-3</v>
      </c>
      <c r="U23" s="40">
        <v>0.3</v>
      </c>
      <c r="V23" s="41">
        <v>5.0000000000000001E-3</v>
      </c>
      <c r="X23" s="42">
        <v>9.98E-2</v>
      </c>
      <c r="Y23" s="42">
        <v>0.21395400000000001</v>
      </c>
      <c r="Z23" s="42">
        <v>0.5655</v>
      </c>
      <c r="AA23" s="42">
        <v>3.5694999999999998E-3</v>
      </c>
      <c r="AB23" s="42">
        <v>3.5810000000000004E-3</v>
      </c>
      <c r="AC23" s="42">
        <v>5.372E-3</v>
      </c>
      <c r="AE23" s="42">
        <v>0.40619339999999998</v>
      </c>
      <c r="AF23" s="42">
        <v>0.36673</v>
      </c>
      <c r="AG23" s="42">
        <v>7.4952000000000005E-2</v>
      </c>
      <c r="AH23" s="42">
        <v>3.1584E-3</v>
      </c>
      <c r="AI23" s="42">
        <v>7.8528999999999995E-3</v>
      </c>
      <c r="AJ23" s="42">
        <v>4.2833999999999998E-4</v>
      </c>
      <c r="AK23" s="42">
        <v>2.9058E-2</v>
      </c>
      <c r="AL23" s="42">
        <v>3.1189999999999999E-4</v>
      </c>
      <c r="AN23" s="42">
        <v>0.89177649999999997</v>
      </c>
      <c r="AO23" s="42">
        <v>0.8886849400000002</v>
      </c>
      <c r="AP23" s="42">
        <v>3.0915599999997712E-3</v>
      </c>
      <c r="AQ23" s="42">
        <v>1.7804614400000003</v>
      </c>
      <c r="AR23" s="42">
        <v>0.17363813282020704</v>
      </c>
      <c r="AS23" s="42">
        <v>6.4825389409163501</v>
      </c>
      <c r="AT23" s="42">
        <v>6.4825389409163501</v>
      </c>
      <c r="AU23" s="42" t="s">
        <v>342</v>
      </c>
    </row>
    <row r="24" spans="1:47" x14ac:dyDescent="0.25">
      <c r="A24" s="1" t="s">
        <v>7</v>
      </c>
      <c r="B24" s="1" t="s">
        <v>46</v>
      </c>
      <c r="C24" s="1" t="s">
        <v>9</v>
      </c>
      <c r="D24" s="2">
        <v>44082.40347222222</v>
      </c>
      <c r="E24" s="1" t="s">
        <v>47</v>
      </c>
      <c r="F24" s="1" t="s">
        <v>47</v>
      </c>
      <c r="G24" s="1" t="s">
        <v>40</v>
      </c>
      <c r="H24" s="25">
        <v>1.4</v>
      </c>
      <c r="I24" s="29">
        <v>2.9</v>
      </c>
      <c r="J24" s="30">
        <v>15</v>
      </c>
      <c r="K24" s="31">
        <v>0.05</v>
      </c>
      <c r="L24" s="32">
        <v>0.1</v>
      </c>
      <c r="M24" s="33">
        <v>0.1</v>
      </c>
      <c r="O24" s="34">
        <v>19.829999999999998</v>
      </c>
      <c r="P24" s="35">
        <v>13</v>
      </c>
      <c r="Q24" s="36">
        <v>3.6</v>
      </c>
      <c r="R24" s="37">
        <v>0.06</v>
      </c>
      <c r="S24" s="38">
        <v>0.11</v>
      </c>
      <c r="T24" s="39">
        <v>6.0000000000000001E-3</v>
      </c>
      <c r="U24" s="40">
        <v>0.3</v>
      </c>
      <c r="V24" s="41">
        <v>5.0000000000000001E-3</v>
      </c>
      <c r="X24" s="42">
        <v>6.9859999999999992E-2</v>
      </c>
      <c r="Y24" s="42">
        <v>0.23864099999999999</v>
      </c>
      <c r="Z24" s="42">
        <v>0.65249999999999997</v>
      </c>
      <c r="AA24" s="42">
        <v>3.5694999999999998E-3</v>
      </c>
      <c r="AB24" s="42">
        <v>3.5810000000000004E-3</v>
      </c>
      <c r="AC24" s="42">
        <v>5.372E-3</v>
      </c>
      <c r="AE24" s="42">
        <v>0.39620339999999998</v>
      </c>
      <c r="AF24" s="42">
        <v>0.36673</v>
      </c>
      <c r="AG24" s="42">
        <v>7.4952000000000005E-2</v>
      </c>
      <c r="AH24" s="42">
        <v>3.1584E-3</v>
      </c>
      <c r="AI24" s="42">
        <v>7.8528999999999995E-3</v>
      </c>
      <c r="AJ24" s="42">
        <v>4.2833999999999998E-4</v>
      </c>
      <c r="AK24" s="42">
        <v>2.9058E-2</v>
      </c>
      <c r="AL24" s="42">
        <v>3.1189999999999999E-4</v>
      </c>
      <c r="AN24" s="42">
        <v>0.97352349999999999</v>
      </c>
      <c r="AO24" s="42">
        <v>0.87869494000000015</v>
      </c>
      <c r="AP24" s="42">
        <v>9.482855999999984E-2</v>
      </c>
      <c r="AQ24" s="42">
        <v>1.8522184400000001</v>
      </c>
      <c r="AR24" s="42">
        <v>5.1197287507838345</v>
      </c>
      <c r="AS24" s="42">
        <v>6.2910594916655729</v>
      </c>
      <c r="AT24" s="42">
        <v>6.2910594916655729</v>
      </c>
      <c r="AU24" s="42" t="s">
        <v>342</v>
      </c>
    </row>
    <row r="25" spans="1:47" x14ac:dyDescent="0.25">
      <c r="A25" s="1" t="s">
        <v>7</v>
      </c>
      <c r="B25" s="1" t="s">
        <v>46</v>
      </c>
      <c r="C25" s="1" t="s">
        <v>9</v>
      </c>
      <c r="D25" s="2">
        <v>44082.413888888892</v>
      </c>
      <c r="E25" s="1" t="s">
        <v>48</v>
      </c>
      <c r="F25" s="1" t="s">
        <v>48</v>
      </c>
      <c r="G25" s="1" t="s">
        <v>49</v>
      </c>
      <c r="H25" s="25">
        <v>1.3</v>
      </c>
      <c r="I25" s="29">
        <v>2.5</v>
      </c>
      <c r="J25" s="30">
        <v>12</v>
      </c>
      <c r="K25" s="31">
        <v>0.05</v>
      </c>
      <c r="L25" s="32">
        <v>0.1</v>
      </c>
      <c r="M25" s="33">
        <v>0.1</v>
      </c>
      <c r="O25" s="34">
        <v>20.170000000000002</v>
      </c>
      <c r="P25" s="35">
        <v>13</v>
      </c>
      <c r="Q25" s="36">
        <v>3.7</v>
      </c>
      <c r="R25" s="37">
        <v>5.8000000000000003E-2</v>
      </c>
      <c r="S25" s="38">
        <v>0.11</v>
      </c>
      <c r="T25" s="39">
        <v>6.0000000000000001E-3</v>
      </c>
      <c r="U25" s="40">
        <v>0.3</v>
      </c>
      <c r="V25" s="41">
        <v>5.0000000000000001E-3</v>
      </c>
      <c r="X25" s="42">
        <v>6.4869999999999997E-2</v>
      </c>
      <c r="Y25" s="42">
        <v>0.20572499999999999</v>
      </c>
      <c r="Z25" s="42">
        <v>0.52200000000000002</v>
      </c>
      <c r="AA25" s="42">
        <v>3.5694999999999998E-3</v>
      </c>
      <c r="AB25" s="42">
        <v>3.5810000000000004E-3</v>
      </c>
      <c r="AC25" s="42">
        <v>5.372E-3</v>
      </c>
      <c r="AE25" s="42">
        <v>0.40299660000000004</v>
      </c>
      <c r="AF25" s="42">
        <v>0.36673</v>
      </c>
      <c r="AG25" s="42">
        <v>7.7034000000000005E-2</v>
      </c>
      <c r="AH25" s="42">
        <v>3.0531200000000003E-3</v>
      </c>
      <c r="AI25" s="42">
        <v>7.8528999999999995E-3</v>
      </c>
      <c r="AJ25" s="42">
        <v>4.2833999999999998E-4</v>
      </c>
      <c r="AK25" s="42">
        <v>2.9058E-2</v>
      </c>
      <c r="AL25" s="42">
        <v>3.1189999999999999E-4</v>
      </c>
      <c r="AN25" s="42">
        <v>0.80511749999999993</v>
      </c>
      <c r="AO25" s="42">
        <v>0.88746486000000024</v>
      </c>
      <c r="AP25" s="42">
        <v>-8.2347360000000314E-2</v>
      </c>
      <c r="AQ25" s="42">
        <v>1.6925823600000003</v>
      </c>
      <c r="AR25" s="42">
        <v>-4.8651907254900317</v>
      </c>
      <c r="AS25" s="42">
        <v>6.7391561580495258</v>
      </c>
      <c r="AT25" s="42">
        <v>6.7391561580495258</v>
      </c>
      <c r="AU25" s="42" t="s">
        <v>342</v>
      </c>
    </row>
    <row r="26" spans="1:47" x14ac:dyDescent="0.25">
      <c r="A26" s="1" t="s">
        <v>7</v>
      </c>
      <c r="B26" s="1" t="s">
        <v>46</v>
      </c>
      <c r="C26" s="1" t="s">
        <v>9</v>
      </c>
      <c r="D26" s="2">
        <v>44082.424305555556</v>
      </c>
      <c r="E26" s="1" t="s">
        <v>50</v>
      </c>
      <c r="F26" s="1" t="s">
        <v>50</v>
      </c>
      <c r="G26" s="1" t="s">
        <v>42</v>
      </c>
      <c r="H26" s="25">
        <v>2</v>
      </c>
      <c r="I26" s="29">
        <v>2.5</v>
      </c>
      <c r="J26" s="30">
        <v>12</v>
      </c>
      <c r="K26" s="31">
        <v>0.05</v>
      </c>
      <c r="L26" s="32">
        <v>0.1</v>
      </c>
      <c r="M26" s="33">
        <v>0.1</v>
      </c>
      <c r="O26" s="34">
        <v>20</v>
      </c>
      <c r="P26" s="35">
        <v>13</v>
      </c>
      <c r="Q26" s="36">
        <v>3.6</v>
      </c>
      <c r="R26" s="37">
        <v>5.5E-2</v>
      </c>
      <c r="S26" s="38">
        <v>0.11</v>
      </c>
      <c r="T26" s="39">
        <v>6.0000000000000001E-3</v>
      </c>
      <c r="U26" s="40">
        <v>0.3</v>
      </c>
      <c r="V26" s="41">
        <v>5.0000000000000001E-3</v>
      </c>
      <c r="X26" s="42">
        <v>9.98E-2</v>
      </c>
      <c r="Y26" s="42">
        <v>0.20572499999999999</v>
      </c>
      <c r="Z26" s="42">
        <v>0.52200000000000002</v>
      </c>
      <c r="AA26" s="42">
        <v>3.5694999999999998E-3</v>
      </c>
      <c r="AB26" s="42">
        <v>3.5810000000000004E-3</v>
      </c>
      <c r="AC26" s="42">
        <v>5.372E-3</v>
      </c>
      <c r="AE26" s="42">
        <v>0.39960000000000001</v>
      </c>
      <c r="AF26" s="42">
        <v>0.36673</v>
      </c>
      <c r="AG26" s="42">
        <v>7.4952000000000005E-2</v>
      </c>
      <c r="AH26" s="42">
        <v>2.8952000000000001E-3</v>
      </c>
      <c r="AI26" s="42">
        <v>7.8528999999999995E-3</v>
      </c>
      <c r="AJ26" s="42">
        <v>4.2833999999999998E-4</v>
      </c>
      <c r="AK26" s="42">
        <v>2.9058E-2</v>
      </c>
      <c r="AL26" s="42">
        <v>3.1189999999999999E-4</v>
      </c>
      <c r="AN26" s="42">
        <v>0.84004750000000006</v>
      </c>
      <c r="AO26" s="42">
        <v>0.8818283400000001</v>
      </c>
      <c r="AP26" s="42">
        <v>-4.1780840000000041E-2</v>
      </c>
      <c r="AQ26" s="42">
        <v>1.72187584</v>
      </c>
      <c r="AR26" s="42">
        <v>-2.4264722826937417</v>
      </c>
      <c r="AS26" s="42">
        <v>6.6507053107847778</v>
      </c>
      <c r="AT26" s="42">
        <v>6.6507053107847778</v>
      </c>
      <c r="AU26" s="42" t="s">
        <v>342</v>
      </c>
    </row>
    <row r="27" spans="1:47" x14ac:dyDescent="0.25">
      <c r="A27" s="1" t="s">
        <v>7</v>
      </c>
      <c r="B27" s="1" t="s">
        <v>51</v>
      </c>
      <c r="C27" s="1" t="s">
        <v>9</v>
      </c>
      <c r="D27" s="2">
        <v>44079.462500000001</v>
      </c>
      <c r="E27" s="1" t="s">
        <v>52</v>
      </c>
      <c r="F27" s="1" t="s">
        <v>52</v>
      </c>
      <c r="G27" s="1" t="s">
        <v>11</v>
      </c>
      <c r="H27" s="25">
        <v>4.5999999999999996</v>
      </c>
      <c r="I27" s="29">
        <v>2.5</v>
      </c>
      <c r="J27" s="30">
        <v>8.6</v>
      </c>
      <c r="K27" s="31">
        <v>0.05</v>
      </c>
      <c r="L27" s="32">
        <v>0.1</v>
      </c>
      <c r="M27" s="33">
        <v>0.66</v>
      </c>
      <c r="O27" s="34">
        <v>31.33</v>
      </c>
      <c r="P27" s="35">
        <v>3.4</v>
      </c>
      <c r="Q27" s="36">
        <v>1.3</v>
      </c>
      <c r="R27" s="37">
        <v>7.5999999999999998E-2</v>
      </c>
      <c r="S27" s="38">
        <v>0.62</v>
      </c>
      <c r="T27" s="39">
        <v>6.0000000000000001E-3</v>
      </c>
      <c r="U27" s="40">
        <v>0.3</v>
      </c>
      <c r="V27" s="41">
        <v>5.0000000000000001E-3</v>
      </c>
      <c r="X27" s="42">
        <v>0.22953999999999999</v>
      </c>
      <c r="Y27" s="42">
        <v>0.20572499999999999</v>
      </c>
      <c r="Z27" s="42">
        <v>0.37409999999999993</v>
      </c>
      <c r="AA27" s="42">
        <v>3.5694999999999998E-3</v>
      </c>
      <c r="AB27" s="42">
        <v>3.5810000000000004E-3</v>
      </c>
      <c r="AC27" s="42">
        <v>3.5455199999999999E-2</v>
      </c>
      <c r="AE27" s="42">
        <v>0.62597340000000001</v>
      </c>
      <c r="AF27" s="42">
        <v>9.5913999999999999E-2</v>
      </c>
      <c r="AG27" s="42">
        <v>2.7066000000000003E-2</v>
      </c>
      <c r="AH27" s="42">
        <v>4.0006399999999998E-3</v>
      </c>
      <c r="AI27" s="42">
        <v>4.4261799999999997E-2</v>
      </c>
      <c r="AJ27" s="42">
        <v>4.2833999999999998E-4</v>
      </c>
      <c r="AK27" s="42">
        <v>2.9058E-2</v>
      </c>
      <c r="AL27" s="42">
        <v>3.1189999999999999E-4</v>
      </c>
      <c r="AN27" s="42">
        <v>0.85197069999999986</v>
      </c>
      <c r="AO27" s="42">
        <v>0.8270140800000001</v>
      </c>
      <c r="AP27" s="42">
        <v>2.4956619999999763E-2</v>
      </c>
      <c r="AQ27" s="42">
        <v>1.67898478</v>
      </c>
      <c r="AR27" s="42">
        <v>1.4864113300657653</v>
      </c>
      <c r="AS27" s="42">
        <v>6.781262520557215</v>
      </c>
      <c r="AT27" s="42">
        <v>6.781262520557215</v>
      </c>
      <c r="AU27" s="42" t="s">
        <v>342</v>
      </c>
    </row>
    <row r="28" spans="1:47" x14ac:dyDescent="0.25">
      <c r="A28" s="1" t="s">
        <v>7</v>
      </c>
      <c r="B28" s="1" t="s">
        <v>53</v>
      </c>
      <c r="C28" s="1" t="s">
        <v>9</v>
      </c>
      <c r="D28" s="2">
        <v>44077.47152777778</v>
      </c>
      <c r="E28" s="1" t="s">
        <v>54</v>
      </c>
      <c r="F28" s="1" t="s">
        <v>54</v>
      </c>
      <c r="G28" s="1" t="s">
        <v>11</v>
      </c>
      <c r="H28" s="25">
        <v>3</v>
      </c>
      <c r="I28" s="29">
        <v>1.6</v>
      </c>
      <c r="J28" s="30">
        <v>10</v>
      </c>
      <c r="K28" s="31">
        <v>0.05</v>
      </c>
      <c r="L28" s="32">
        <v>0.1</v>
      </c>
      <c r="M28" s="33">
        <v>0.28000000000000003</v>
      </c>
      <c r="O28" s="34">
        <v>19.829999999999998</v>
      </c>
      <c r="P28" s="35">
        <v>3.4</v>
      </c>
      <c r="Q28" s="36">
        <v>4.8</v>
      </c>
      <c r="R28" s="37">
        <v>6.6000000000000003E-2</v>
      </c>
      <c r="S28" s="38">
        <v>0.56000000000000005</v>
      </c>
      <c r="T28" s="39">
        <v>6.0000000000000001E-3</v>
      </c>
      <c r="U28" s="40">
        <v>0.3</v>
      </c>
      <c r="V28" s="41">
        <v>5.0000000000000001E-3</v>
      </c>
      <c r="X28" s="42">
        <v>0.1497</v>
      </c>
      <c r="Y28" s="42">
        <v>0.131664</v>
      </c>
      <c r="Z28" s="42">
        <v>0.43499999999999994</v>
      </c>
      <c r="AA28" s="42">
        <v>3.5694999999999998E-3</v>
      </c>
      <c r="AB28" s="42">
        <v>3.5810000000000004E-3</v>
      </c>
      <c r="AC28" s="42">
        <v>1.50416E-2</v>
      </c>
      <c r="AE28" s="42">
        <v>0.39620339999999998</v>
      </c>
      <c r="AF28" s="42">
        <v>9.5913999999999999E-2</v>
      </c>
      <c r="AG28" s="42">
        <v>9.9936000000000011E-2</v>
      </c>
      <c r="AH28" s="42">
        <v>3.47424E-3</v>
      </c>
      <c r="AI28" s="42">
        <v>3.9978400000000004E-2</v>
      </c>
      <c r="AJ28" s="42">
        <v>4.2833999999999998E-4</v>
      </c>
      <c r="AK28" s="42">
        <v>2.9058E-2</v>
      </c>
      <c r="AL28" s="42">
        <v>3.1189999999999999E-4</v>
      </c>
      <c r="AN28" s="42">
        <v>0.73855609999999994</v>
      </c>
      <c r="AO28" s="42">
        <v>0.66530427999999997</v>
      </c>
      <c r="AP28" s="42">
        <v>7.3251819999999968E-2</v>
      </c>
      <c r="AQ28" s="42">
        <v>1.4038603799999998</v>
      </c>
      <c r="AR28" s="42">
        <v>5.2178849865397563</v>
      </c>
      <c r="AS28" s="42">
        <v>7.8084296283081951</v>
      </c>
      <c r="AT28" s="42">
        <v>7.8084296283081951</v>
      </c>
      <c r="AU28" s="42" t="s">
        <v>342</v>
      </c>
    </row>
    <row r="29" spans="1:47" x14ac:dyDescent="0.25">
      <c r="A29" s="1" t="s">
        <v>7</v>
      </c>
      <c r="B29" s="1" t="s">
        <v>55</v>
      </c>
      <c r="C29" s="1" t="s">
        <v>9</v>
      </c>
      <c r="D29" s="2">
        <v>44077.632638888892</v>
      </c>
      <c r="E29" s="1" t="s">
        <v>56</v>
      </c>
      <c r="F29" s="1" t="s">
        <v>56</v>
      </c>
      <c r="G29" s="1" t="s">
        <v>11</v>
      </c>
      <c r="H29" s="25">
        <v>2.6</v>
      </c>
      <c r="I29" s="29">
        <v>1.6</v>
      </c>
      <c r="J29" s="30">
        <v>9.1</v>
      </c>
      <c r="K29" s="31">
        <v>0.05</v>
      </c>
      <c r="L29" s="32">
        <v>0.11</v>
      </c>
      <c r="M29" s="33">
        <v>0.28999999999999998</v>
      </c>
      <c r="O29" s="34">
        <v>21.33</v>
      </c>
      <c r="P29" s="35">
        <v>3.5</v>
      </c>
      <c r="Q29" s="36">
        <v>4.8</v>
      </c>
      <c r="R29" s="37">
        <v>6.4000000000000001E-2</v>
      </c>
      <c r="S29" s="38">
        <v>0.51</v>
      </c>
      <c r="T29" s="39">
        <v>6.0000000000000001E-3</v>
      </c>
      <c r="U29" s="40">
        <v>0.3</v>
      </c>
      <c r="V29" s="41">
        <v>5.0000000000000001E-3</v>
      </c>
      <c r="X29" s="42">
        <v>0.12973999999999999</v>
      </c>
      <c r="Y29" s="42">
        <v>0.131664</v>
      </c>
      <c r="Z29" s="42">
        <v>0.39584999999999998</v>
      </c>
      <c r="AA29" s="42">
        <v>3.5694999999999998E-3</v>
      </c>
      <c r="AB29" s="42">
        <v>3.9391000000000001E-3</v>
      </c>
      <c r="AC29" s="42">
        <v>1.5578799999999999E-2</v>
      </c>
      <c r="AE29" s="42">
        <v>0.42617339999999998</v>
      </c>
      <c r="AF29" s="42">
        <v>9.8734999999999989E-2</v>
      </c>
      <c r="AG29" s="42">
        <v>9.9936000000000011E-2</v>
      </c>
      <c r="AH29" s="42">
        <v>3.3689599999999998E-3</v>
      </c>
      <c r="AI29" s="42">
        <v>3.6408900000000001E-2</v>
      </c>
      <c r="AJ29" s="42">
        <v>4.2833999999999998E-4</v>
      </c>
      <c r="AK29" s="42">
        <v>2.9058E-2</v>
      </c>
      <c r="AL29" s="42">
        <v>3.1189999999999999E-4</v>
      </c>
      <c r="AN29" s="42">
        <v>0.68034139999999999</v>
      </c>
      <c r="AO29" s="42">
        <v>0.6944205</v>
      </c>
      <c r="AP29" s="42">
        <v>-1.4079100000000011E-2</v>
      </c>
      <c r="AQ29" s="42">
        <v>1.3747619</v>
      </c>
      <c r="AR29" s="42">
        <v>-1.024111884392491</v>
      </c>
      <c r="AS29" s="42">
        <v>7.9411084392140925</v>
      </c>
      <c r="AT29" s="42">
        <v>7.9411084392140925</v>
      </c>
      <c r="AU29" s="42" t="s">
        <v>342</v>
      </c>
    </row>
    <row r="30" spans="1:47" x14ac:dyDescent="0.25">
      <c r="A30" s="1" t="s">
        <v>7</v>
      </c>
      <c r="B30" s="1" t="s">
        <v>57</v>
      </c>
      <c r="C30" s="1" t="s">
        <v>9</v>
      </c>
      <c r="D30" s="2">
        <v>44085.367361111108</v>
      </c>
      <c r="E30" s="1" t="s">
        <v>58</v>
      </c>
      <c r="F30" s="1" t="s">
        <v>58</v>
      </c>
      <c r="G30" s="1" t="s">
        <v>11</v>
      </c>
      <c r="H30" s="25">
        <v>3.7</v>
      </c>
      <c r="I30" s="29">
        <v>2.1</v>
      </c>
      <c r="J30" s="30">
        <v>5.8</v>
      </c>
      <c r="K30" s="31">
        <v>0.05</v>
      </c>
      <c r="L30" s="32">
        <v>0.1</v>
      </c>
      <c r="M30" s="33">
        <v>0.51</v>
      </c>
      <c r="O30" s="34">
        <v>28.67</v>
      </c>
      <c r="P30" s="35">
        <v>3.2</v>
      </c>
      <c r="Q30" s="36">
        <v>0.81</v>
      </c>
      <c r="R30" s="37">
        <v>4.2999999999999997E-2</v>
      </c>
      <c r="S30" s="38">
        <v>0.23</v>
      </c>
      <c r="T30" s="39">
        <v>6.0000000000000001E-3</v>
      </c>
      <c r="U30" s="40">
        <v>0.3</v>
      </c>
      <c r="V30" s="41">
        <v>5.0000000000000001E-3</v>
      </c>
      <c r="X30" s="42">
        <v>0.18463000000000002</v>
      </c>
      <c r="Y30" s="42">
        <v>0.17280900000000002</v>
      </c>
      <c r="Z30" s="42">
        <v>0.25229999999999997</v>
      </c>
      <c r="AA30" s="42">
        <v>3.5694999999999998E-3</v>
      </c>
      <c r="AB30" s="42">
        <v>3.5810000000000004E-3</v>
      </c>
      <c r="AC30" s="42">
        <v>2.73972E-2</v>
      </c>
      <c r="AE30" s="42">
        <v>0.57282660000000007</v>
      </c>
      <c r="AF30" s="42">
        <v>9.0272000000000005E-2</v>
      </c>
      <c r="AG30" s="42">
        <v>1.6864200000000003E-2</v>
      </c>
      <c r="AH30" s="42">
        <v>2.2635199999999998E-3</v>
      </c>
      <c r="AI30" s="42">
        <v>1.6419699999999999E-2</v>
      </c>
      <c r="AJ30" s="42">
        <v>4.2833999999999998E-4</v>
      </c>
      <c r="AK30" s="42">
        <v>2.9058E-2</v>
      </c>
      <c r="AL30" s="42">
        <v>3.1189999999999999E-4</v>
      </c>
      <c r="AN30" s="42">
        <v>0.64428669999999999</v>
      </c>
      <c r="AO30" s="42">
        <v>0.72844426000000018</v>
      </c>
      <c r="AP30" s="42">
        <v>-8.4157560000000187E-2</v>
      </c>
      <c r="AQ30" s="42">
        <v>1.3727309600000002</v>
      </c>
      <c r="AR30" s="42">
        <v>-6.1306667112687672</v>
      </c>
      <c r="AS30" s="42">
        <v>7.9505788070810315</v>
      </c>
      <c r="AT30" s="42">
        <v>7.9505788070810315</v>
      </c>
      <c r="AU30" s="42" t="s">
        <v>342</v>
      </c>
    </row>
    <row r="31" spans="1:47" x14ac:dyDescent="0.25">
      <c r="A31" s="1" t="s">
        <v>7</v>
      </c>
      <c r="B31" s="1" t="s">
        <v>59</v>
      </c>
      <c r="C31" s="1" t="s">
        <v>9</v>
      </c>
      <c r="D31" s="2">
        <v>44086.445833333331</v>
      </c>
      <c r="E31" s="1" t="s">
        <v>60</v>
      </c>
      <c r="F31" s="1" t="s">
        <v>60</v>
      </c>
      <c r="G31" s="1" t="s">
        <v>11</v>
      </c>
      <c r="H31" s="25">
        <v>2.2000000000000002</v>
      </c>
      <c r="I31" s="29">
        <v>1.6</v>
      </c>
      <c r="J31" s="30">
        <v>7.4</v>
      </c>
      <c r="K31" s="31">
        <v>0.05</v>
      </c>
      <c r="L31" s="32">
        <v>0.1</v>
      </c>
      <c r="M31" s="33">
        <v>0.27</v>
      </c>
      <c r="O31" s="34">
        <v>20.329999999999998</v>
      </c>
      <c r="P31" s="35">
        <v>4.4000000000000004</v>
      </c>
      <c r="Q31" s="36">
        <v>4.0999999999999996</v>
      </c>
      <c r="R31" s="37">
        <v>6.0999999999999999E-2</v>
      </c>
      <c r="S31" s="38">
        <v>0.45</v>
      </c>
      <c r="T31" s="39">
        <v>6.0000000000000001E-3</v>
      </c>
      <c r="U31" s="40">
        <v>0.3</v>
      </c>
      <c r="V31" s="41">
        <v>5.0000000000000001E-3</v>
      </c>
      <c r="X31" s="42">
        <v>0.10978</v>
      </c>
      <c r="Y31" s="42">
        <v>0.131664</v>
      </c>
      <c r="Z31" s="42">
        <v>0.32190000000000002</v>
      </c>
      <c r="AA31" s="42">
        <v>3.5694999999999998E-3</v>
      </c>
      <c r="AB31" s="42">
        <v>3.5810000000000004E-3</v>
      </c>
      <c r="AC31" s="42">
        <v>1.4504400000000001E-2</v>
      </c>
      <c r="AE31" s="42">
        <v>0.40619339999999998</v>
      </c>
      <c r="AF31" s="42">
        <v>0.12412400000000001</v>
      </c>
      <c r="AG31" s="42">
        <v>8.5361999999999993E-2</v>
      </c>
      <c r="AH31" s="42">
        <v>3.2110400000000001E-3</v>
      </c>
      <c r="AI31" s="42">
        <v>3.2125500000000001E-2</v>
      </c>
      <c r="AJ31" s="42">
        <v>4.2833999999999998E-4</v>
      </c>
      <c r="AK31" s="42">
        <v>2.9058E-2</v>
      </c>
      <c r="AL31" s="42">
        <v>3.1189999999999999E-4</v>
      </c>
      <c r="AN31" s="42">
        <v>0.58499889999999999</v>
      </c>
      <c r="AO31" s="42">
        <v>0.68081418000000005</v>
      </c>
      <c r="AP31" s="42">
        <v>-9.5815280000000058E-2</v>
      </c>
      <c r="AQ31" s="42">
        <v>1.26581308</v>
      </c>
      <c r="AR31" s="42">
        <v>-7.569465153575444</v>
      </c>
      <c r="AS31" s="42">
        <v>8.4920533000022402</v>
      </c>
      <c r="AT31" s="42">
        <v>8.4920533000022402</v>
      </c>
      <c r="AU31" s="42" t="s">
        <v>342</v>
      </c>
    </row>
    <row r="32" spans="1:47" x14ac:dyDescent="0.25">
      <c r="A32" s="1" t="s">
        <v>7</v>
      </c>
      <c r="B32" s="1" t="s">
        <v>61</v>
      </c>
      <c r="C32" s="1" t="s">
        <v>9</v>
      </c>
      <c r="D32" s="2">
        <v>44087.424305555556</v>
      </c>
      <c r="E32" s="1" t="s">
        <v>62</v>
      </c>
      <c r="F32" s="1" t="s">
        <v>62</v>
      </c>
      <c r="G32" s="1" t="s">
        <v>11</v>
      </c>
      <c r="H32" s="25">
        <v>3</v>
      </c>
      <c r="I32" s="29">
        <v>3.5</v>
      </c>
      <c r="J32" s="30">
        <v>25</v>
      </c>
      <c r="K32" s="31">
        <v>0.05</v>
      </c>
      <c r="L32" s="32">
        <v>0.1</v>
      </c>
      <c r="M32" s="33">
        <v>0.1</v>
      </c>
      <c r="O32" s="34">
        <v>21.67</v>
      </c>
      <c r="P32" s="35">
        <v>37</v>
      </c>
      <c r="Q32" s="36">
        <v>8.1999999999999993</v>
      </c>
      <c r="R32" s="37">
        <v>6.5000000000000002E-2</v>
      </c>
      <c r="S32" s="38">
        <v>0.46</v>
      </c>
      <c r="T32" s="39">
        <v>6.0000000000000001E-3</v>
      </c>
      <c r="U32" s="40">
        <v>0.3</v>
      </c>
      <c r="V32" s="41">
        <v>5.0000000000000001E-3</v>
      </c>
      <c r="X32" s="42">
        <v>0.1497</v>
      </c>
      <c r="Y32" s="42">
        <v>0.28801500000000002</v>
      </c>
      <c r="Z32" s="42">
        <v>1.0874999999999999</v>
      </c>
      <c r="AA32" s="42">
        <v>3.5694999999999998E-3</v>
      </c>
      <c r="AB32" s="42">
        <v>3.5810000000000004E-3</v>
      </c>
      <c r="AC32" s="42">
        <v>5.372E-3</v>
      </c>
      <c r="AE32" s="42">
        <v>0.43296660000000003</v>
      </c>
      <c r="AF32" s="42">
        <v>1.0437699999999999</v>
      </c>
      <c r="AG32" s="42">
        <v>0.17072399999999999</v>
      </c>
      <c r="AH32" s="42">
        <v>3.4215999999999999E-3</v>
      </c>
      <c r="AI32" s="42">
        <v>3.2839399999999998E-2</v>
      </c>
      <c r="AJ32" s="42">
        <v>4.2833999999999998E-4</v>
      </c>
      <c r="AK32" s="42">
        <v>2.9058E-2</v>
      </c>
      <c r="AL32" s="42">
        <v>3.1189999999999999E-4</v>
      </c>
      <c r="AN32" s="42">
        <v>1.5377375</v>
      </c>
      <c r="AO32" s="42">
        <v>1.7135198400000002</v>
      </c>
      <c r="AP32" s="42">
        <v>-0.17578234000000026</v>
      </c>
      <c r="AQ32" s="42">
        <v>3.2512573400000004</v>
      </c>
      <c r="AR32" s="42">
        <v>-5.4065957141368655</v>
      </c>
      <c r="AS32" s="42">
        <v>4.2466451774623284</v>
      </c>
      <c r="AT32" s="42">
        <v>4.2466451774623284</v>
      </c>
      <c r="AU32" s="42" t="s">
        <v>343</v>
      </c>
    </row>
    <row r="33" spans="1:47" x14ac:dyDescent="0.25">
      <c r="A33" s="1" t="s">
        <v>7</v>
      </c>
      <c r="B33" s="1" t="s">
        <v>61</v>
      </c>
      <c r="C33" s="1" t="s">
        <v>9</v>
      </c>
      <c r="D33" s="2">
        <v>44087.424305555556</v>
      </c>
      <c r="E33" s="1" t="s">
        <v>63</v>
      </c>
      <c r="F33" s="1" t="s">
        <v>62</v>
      </c>
      <c r="G33" s="1" t="s">
        <v>11</v>
      </c>
      <c r="H33" s="25"/>
      <c r="I33" s="29"/>
      <c r="J33" s="30"/>
      <c r="K33" s="31"/>
      <c r="L33" s="32"/>
      <c r="M33" s="33"/>
      <c r="O33" s="34"/>
      <c r="P33" s="35"/>
      <c r="Q33" s="36"/>
      <c r="R33" s="37"/>
      <c r="S33" s="38"/>
      <c r="T33" s="39"/>
      <c r="U33" s="40"/>
      <c r="V33" s="41"/>
      <c r="X33" s="42"/>
      <c r="Y33" s="42"/>
      <c r="Z33" s="42"/>
      <c r="AA33" s="42"/>
      <c r="AB33" s="42"/>
      <c r="AC33" s="42"/>
      <c r="AE33" s="42"/>
      <c r="AF33" s="42"/>
      <c r="AG33" s="42"/>
      <c r="AH33" s="42"/>
      <c r="AI33" s="42"/>
      <c r="AJ33" s="42"/>
      <c r="AK33" s="42"/>
      <c r="AL33" s="42"/>
      <c r="AN33" s="42"/>
      <c r="AO33" s="42"/>
      <c r="AP33" s="42"/>
      <c r="AQ33" s="42"/>
      <c r="AR33" s="42"/>
      <c r="AS33" s="42"/>
      <c r="AT33" s="42"/>
      <c r="AU33" s="42"/>
    </row>
    <row r="34" spans="1:47" x14ac:dyDescent="0.25">
      <c r="A34" s="1" t="s">
        <v>7</v>
      </c>
      <c r="B34" s="1" t="s">
        <v>61</v>
      </c>
      <c r="C34" s="1" t="s">
        <v>9</v>
      </c>
      <c r="D34" s="2">
        <v>44087.424305555556</v>
      </c>
      <c r="E34" s="1" t="s">
        <v>64</v>
      </c>
      <c r="F34" s="1" t="s">
        <v>62</v>
      </c>
      <c r="G34" s="1" t="s">
        <v>11</v>
      </c>
      <c r="H34" s="25"/>
      <c r="I34" s="29"/>
      <c r="J34" s="30"/>
      <c r="K34" s="31"/>
      <c r="L34" s="32"/>
      <c r="M34" s="33"/>
      <c r="O34" s="34"/>
      <c r="P34" s="35"/>
      <c r="Q34" s="36"/>
      <c r="R34" s="37"/>
      <c r="S34" s="38"/>
      <c r="T34" s="39"/>
      <c r="U34" s="40"/>
      <c r="V34" s="41"/>
      <c r="X34" s="42"/>
      <c r="Y34" s="42"/>
      <c r="Z34" s="42"/>
      <c r="AA34" s="42"/>
      <c r="AB34" s="42"/>
      <c r="AC34" s="42"/>
      <c r="AE34" s="42"/>
      <c r="AF34" s="42"/>
      <c r="AG34" s="42"/>
      <c r="AH34" s="42"/>
      <c r="AI34" s="42"/>
      <c r="AJ34" s="42"/>
      <c r="AK34" s="42"/>
      <c r="AL34" s="42"/>
      <c r="AN34" s="42"/>
      <c r="AO34" s="42"/>
      <c r="AP34" s="42"/>
      <c r="AQ34" s="42"/>
      <c r="AR34" s="42"/>
      <c r="AS34" s="42"/>
      <c r="AT34" s="42"/>
      <c r="AU34" s="42"/>
    </row>
    <row r="35" spans="1:47" x14ac:dyDescent="0.25">
      <c r="A35" s="1" t="s">
        <v>7</v>
      </c>
      <c r="B35" s="1" t="s">
        <v>61</v>
      </c>
      <c r="C35" s="1" t="s">
        <v>9</v>
      </c>
      <c r="D35" s="2">
        <v>44087.424305555556</v>
      </c>
      <c r="E35" s="1" t="s">
        <v>65</v>
      </c>
      <c r="F35" s="1" t="s">
        <v>62</v>
      </c>
      <c r="G35" s="1" t="s">
        <v>11</v>
      </c>
      <c r="H35" s="25"/>
      <c r="I35" s="29"/>
      <c r="J35" s="30"/>
      <c r="K35" s="31"/>
      <c r="L35" s="32"/>
      <c r="M35" s="33"/>
      <c r="O35" s="34"/>
      <c r="P35" s="35"/>
      <c r="Q35" s="36"/>
      <c r="R35" s="37"/>
      <c r="S35" s="38"/>
      <c r="T35" s="39"/>
      <c r="U35" s="40"/>
      <c r="V35" s="41"/>
      <c r="X35" s="42"/>
      <c r="Y35" s="42"/>
      <c r="Z35" s="42"/>
      <c r="AA35" s="42"/>
      <c r="AB35" s="42"/>
      <c r="AC35" s="42"/>
      <c r="AE35" s="42"/>
      <c r="AF35" s="42"/>
      <c r="AG35" s="42"/>
      <c r="AH35" s="42"/>
      <c r="AI35" s="42"/>
      <c r="AJ35" s="42"/>
      <c r="AK35" s="42"/>
      <c r="AL35" s="42"/>
      <c r="AN35" s="42"/>
      <c r="AO35" s="42"/>
      <c r="AP35" s="42"/>
      <c r="AQ35" s="42"/>
      <c r="AR35" s="42"/>
      <c r="AS35" s="42"/>
      <c r="AT35" s="42"/>
      <c r="AU35" s="42"/>
    </row>
    <row r="36" spans="1:47" x14ac:dyDescent="0.25">
      <c r="A36" s="1" t="s">
        <v>7</v>
      </c>
      <c r="B36" s="1" t="s">
        <v>61</v>
      </c>
      <c r="C36" s="1" t="s">
        <v>9</v>
      </c>
      <c r="D36" s="2">
        <v>44087.424305555556</v>
      </c>
      <c r="E36" s="1" t="s">
        <v>66</v>
      </c>
      <c r="F36" s="1" t="s">
        <v>62</v>
      </c>
      <c r="G36" s="1" t="s">
        <v>11</v>
      </c>
      <c r="H36" s="25"/>
      <c r="I36" s="29"/>
      <c r="J36" s="30"/>
      <c r="K36" s="31"/>
      <c r="L36" s="32"/>
      <c r="M36" s="33"/>
      <c r="O36" s="34"/>
      <c r="P36" s="35"/>
      <c r="Q36" s="36"/>
      <c r="R36" s="37"/>
      <c r="S36" s="38"/>
      <c r="T36" s="39"/>
      <c r="U36" s="40"/>
      <c r="V36" s="41"/>
      <c r="X36" s="42"/>
      <c r="Y36" s="42"/>
      <c r="Z36" s="42"/>
      <c r="AA36" s="42"/>
      <c r="AB36" s="42"/>
      <c r="AC36" s="42"/>
      <c r="AE36" s="42"/>
      <c r="AF36" s="42"/>
      <c r="AG36" s="42"/>
      <c r="AH36" s="42"/>
      <c r="AI36" s="42"/>
      <c r="AJ36" s="42"/>
      <c r="AK36" s="42"/>
      <c r="AL36" s="42"/>
      <c r="AN36" s="42"/>
      <c r="AO36" s="42"/>
      <c r="AP36" s="42"/>
      <c r="AQ36" s="42"/>
      <c r="AR36" s="42"/>
      <c r="AS36" s="42"/>
      <c r="AT36" s="42"/>
      <c r="AU36" s="42"/>
    </row>
    <row r="37" spans="1:47" x14ac:dyDescent="0.25">
      <c r="A37" s="1" t="s">
        <v>7</v>
      </c>
      <c r="B37" s="1" t="s">
        <v>61</v>
      </c>
      <c r="C37" s="1" t="s">
        <v>9</v>
      </c>
      <c r="D37" s="2">
        <v>44087.424305555556</v>
      </c>
      <c r="E37" s="1" t="s">
        <v>67</v>
      </c>
      <c r="F37" s="1" t="s">
        <v>62</v>
      </c>
      <c r="G37" s="1" t="s">
        <v>11</v>
      </c>
      <c r="H37" s="25"/>
      <c r="I37" s="29"/>
      <c r="J37" s="30"/>
      <c r="K37" s="31"/>
      <c r="L37" s="32"/>
      <c r="M37" s="33"/>
      <c r="O37" s="34"/>
      <c r="P37" s="35"/>
      <c r="Q37" s="36"/>
      <c r="R37" s="37"/>
      <c r="S37" s="38"/>
      <c r="T37" s="39"/>
      <c r="U37" s="40"/>
      <c r="V37" s="41"/>
      <c r="X37" s="42"/>
      <c r="Y37" s="42"/>
      <c r="Z37" s="42"/>
      <c r="AA37" s="42"/>
      <c r="AB37" s="42"/>
      <c r="AC37" s="42"/>
      <c r="AE37" s="42"/>
      <c r="AF37" s="42"/>
      <c r="AG37" s="42"/>
      <c r="AH37" s="42"/>
      <c r="AI37" s="42"/>
      <c r="AJ37" s="42"/>
      <c r="AK37" s="42"/>
      <c r="AL37" s="42"/>
      <c r="AN37" s="42"/>
      <c r="AO37" s="42"/>
      <c r="AP37" s="42"/>
      <c r="AQ37" s="42"/>
      <c r="AR37" s="42"/>
      <c r="AS37" s="42"/>
      <c r="AT37" s="42"/>
      <c r="AU37" s="42"/>
    </row>
    <row r="38" spans="1:47" x14ac:dyDescent="0.25">
      <c r="A38" s="1" t="s">
        <v>7</v>
      </c>
      <c r="B38" s="1" t="s">
        <v>68</v>
      </c>
      <c r="C38" s="1" t="s">
        <v>9</v>
      </c>
      <c r="D38" s="2">
        <v>44082.609027777777</v>
      </c>
      <c r="E38" s="1" t="s">
        <v>69</v>
      </c>
      <c r="F38" s="1" t="s">
        <v>69</v>
      </c>
      <c r="G38" s="1" t="s">
        <v>40</v>
      </c>
      <c r="H38" s="25">
        <v>4.7</v>
      </c>
      <c r="I38" s="29">
        <v>2.2999999999999998</v>
      </c>
      <c r="J38" s="30">
        <v>19</v>
      </c>
      <c r="K38" s="31">
        <v>0.05</v>
      </c>
      <c r="L38" s="32">
        <v>0.4</v>
      </c>
      <c r="M38" s="33">
        <v>1.81</v>
      </c>
      <c r="O38" s="34">
        <v>20.329999999999998</v>
      </c>
      <c r="P38" s="35">
        <v>25</v>
      </c>
      <c r="Q38" s="36">
        <v>3.1</v>
      </c>
      <c r="R38" s="37">
        <v>0.02</v>
      </c>
      <c r="S38" s="38">
        <v>0.11</v>
      </c>
      <c r="T38" s="39">
        <v>6.0000000000000001E-3</v>
      </c>
      <c r="U38" s="40">
        <v>0.3</v>
      </c>
      <c r="V38" s="41">
        <v>5.0000000000000001E-3</v>
      </c>
      <c r="X38" s="42">
        <v>0.23453000000000002</v>
      </c>
      <c r="Y38" s="42">
        <v>0.18926699999999999</v>
      </c>
      <c r="Z38" s="42">
        <v>0.8264999999999999</v>
      </c>
      <c r="AA38" s="42">
        <v>3.5694999999999998E-3</v>
      </c>
      <c r="AB38" s="42">
        <v>1.4324000000000002E-2</v>
      </c>
      <c r="AC38" s="42">
        <v>9.7233199999999992E-2</v>
      </c>
      <c r="AE38" s="42">
        <v>0.40619339999999998</v>
      </c>
      <c r="AF38" s="42">
        <v>0.70524999999999993</v>
      </c>
      <c r="AG38" s="42">
        <v>6.4542000000000002E-2</v>
      </c>
      <c r="AH38" s="42">
        <v>1.0528E-3</v>
      </c>
      <c r="AI38" s="42">
        <v>7.8528999999999995E-3</v>
      </c>
      <c r="AJ38" s="42">
        <v>4.2833999999999998E-4</v>
      </c>
      <c r="AK38" s="42">
        <v>2.9058E-2</v>
      </c>
      <c r="AL38" s="42">
        <v>3.1189999999999999E-4</v>
      </c>
      <c r="AN38" s="42">
        <v>1.3654236999999998</v>
      </c>
      <c r="AO38" s="42">
        <v>1.2146893400000003</v>
      </c>
      <c r="AP38" s="42">
        <v>0.15073435999999951</v>
      </c>
      <c r="AQ38" s="42">
        <v>2.5801130400000001</v>
      </c>
      <c r="AR38" s="42">
        <v>5.8421610860894493</v>
      </c>
      <c r="AS38" s="42">
        <v>4.950703276783563</v>
      </c>
      <c r="AT38" s="42">
        <v>4.950703276783563</v>
      </c>
      <c r="AU38" s="42" t="s">
        <v>343</v>
      </c>
    </row>
    <row r="39" spans="1:47" x14ac:dyDescent="0.25">
      <c r="A39" s="1" t="s">
        <v>7</v>
      </c>
      <c r="B39" s="1" t="s">
        <v>70</v>
      </c>
      <c r="C39" s="1" t="s">
        <v>9</v>
      </c>
      <c r="D39" s="2">
        <v>44085.305555555555</v>
      </c>
      <c r="E39" s="1" t="s">
        <v>71</v>
      </c>
      <c r="F39" s="1" t="s">
        <v>71</v>
      </c>
      <c r="G39" s="1" t="s">
        <v>40</v>
      </c>
      <c r="H39" s="25">
        <v>0.34699999999999998</v>
      </c>
      <c r="I39" s="29">
        <v>1.8</v>
      </c>
      <c r="J39" s="30">
        <v>10</v>
      </c>
      <c r="K39" s="31">
        <v>0.05</v>
      </c>
      <c r="L39" s="32">
        <v>0.1</v>
      </c>
      <c r="M39" s="33">
        <v>0.64</v>
      </c>
      <c r="O39" s="34">
        <v>12</v>
      </c>
      <c r="P39" s="35">
        <v>10</v>
      </c>
      <c r="Q39" s="36">
        <v>2.7</v>
      </c>
      <c r="R39" s="37">
        <v>4.9000000000000002E-2</v>
      </c>
      <c r="S39" s="38">
        <v>0.11</v>
      </c>
      <c r="T39" s="39">
        <v>6.0000000000000001E-3</v>
      </c>
      <c r="U39" s="40">
        <v>0.3</v>
      </c>
      <c r="V39" s="41">
        <v>5.0000000000000001E-3</v>
      </c>
      <c r="X39" s="42">
        <v>1.7315299999999999E-2</v>
      </c>
      <c r="Y39" s="42">
        <v>0.148122</v>
      </c>
      <c r="Z39" s="42">
        <v>0.43499999999999994</v>
      </c>
      <c r="AA39" s="42">
        <v>3.5694999999999998E-3</v>
      </c>
      <c r="AB39" s="42">
        <v>3.5810000000000004E-3</v>
      </c>
      <c r="AC39" s="42">
        <v>3.4380799999999996E-2</v>
      </c>
      <c r="AE39" s="42">
        <v>0.23976000000000003</v>
      </c>
      <c r="AF39" s="42">
        <v>0.28210000000000002</v>
      </c>
      <c r="AG39" s="42">
        <v>5.6214000000000007E-2</v>
      </c>
      <c r="AH39" s="42">
        <v>2.5793600000000002E-3</v>
      </c>
      <c r="AI39" s="42">
        <v>7.8528999999999995E-3</v>
      </c>
      <c r="AJ39" s="42">
        <v>4.2833999999999998E-4</v>
      </c>
      <c r="AK39" s="42">
        <v>2.9058E-2</v>
      </c>
      <c r="AL39" s="42">
        <v>3.1189999999999999E-4</v>
      </c>
      <c r="AN39" s="42">
        <v>0.64196859999999989</v>
      </c>
      <c r="AO39" s="42">
        <v>0.61830450000000015</v>
      </c>
      <c r="AP39" s="42">
        <v>2.3664099999999744E-2</v>
      </c>
      <c r="AQ39" s="42">
        <v>1.2602731</v>
      </c>
      <c r="AR39" s="42">
        <v>1.8776961914048425</v>
      </c>
      <c r="AS39" s="42">
        <v>8.5226135303530643</v>
      </c>
      <c r="AT39" s="42">
        <v>8.5226135303530643</v>
      </c>
      <c r="AU39" s="42" t="s">
        <v>342</v>
      </c>
    </row>
    <row r="40" spans="1:47" x14ac:dyDescent="0.25">
      <c r="A40" s="1" t="s">
        <v>7</v>
      </c>
      <c r="B40" s="1" t="s">
        <v>70</v>
      </c>
      <c r="C40" s="1" t="s">
        <v>9</v>
      </c>
      <c r="D40" s="2">
        <v>44085.318749999999</v>
      </c>
      <c r="E40" s="1" t="s">
        <v>72</v>
      </c>
      <c r="F40" s="1" t="s">
        <v>72</v>
      </c>
      <c r="G40" s="1" t="s">
        <v>42</v>
      </c>
      <c r="H40" s="25">
        <v>0.13200000000000001</v>
      </c>
      <c r="I40" s="29">
        <v>1.7</v>
      </c>
      <c r="J40" s="30">
        <v>9.1</v>
      </c>
      <c r="K40" s="31">
        <v>0.05</v>
      </c>
      <c r="L40" s="32">
        <v>0.1</v>
      </c>
      <c r="M40" s="33">
        <v>0.79</v>
      </c>
      <c r="O40" s="34">
        <v>12.67</v>
      </c>
      <c r="P40" s="35">
        <v>10</v>
      </c>
      <c r="Q40" s="36">
        <v>2.7</v>
      </c>
      <c r="R40" s="37">
        <v>5.2999999999999999E-2</v>
      </c>
      <c r="S40" s="38">
        <v>0.11</v>
      </c>
      <c r="T40" s="39">
        <v>6.0000000000000001E-3</v>
      </c>
      <c r="U40" s="40">
        <v>0.3</v>
      </c>
      <c r="V40" s="41">
        <v>5.0000000000000001E-3</v>
      </c>
      <c r="X40" s="42">
        <v>6.5868000000000003E-3</v>
      </c>
      <c r="Y40" s="42">
        <v>0.13989299999999999</v>
      </c>
      <c r="Z40" s="42">
        <v>0.39584999999999998</v>
      </c>
      <c r="AA40" s="42">
        <v>3.5694999999999998E-3</v>
      </c>
      <c r="AB40" s="42">
        <v>3.5810000000000004E-3</v>
      </c>
      <c r="AC40" s="42">
        <v>4.2438799999999999E-2</v>
      </c>
      <c r="AE40" s="42">
        <v>0.2531466</v>
      </c>
      <c r="AF40" s="42">
        <v>0.28210000000000002</v>
      </c>
      <c r="AG40" s="42">
        <v>5.6214000000000007E-2</v>
      </c>
      <c r="AH40" s="42">
        <v>2.78992E-3</v>
      </c>
      <c r="AI40" s="42">
        <v>7.8528999999999995E-3</v>
      </c>
      <c r="AJ40" s="42">
        <v>4.2833999999999998E-4</v>
      </c>
      <c r="AK40" s="42">
        <v>2.9058E-2</v>
      </c>
      <c r="AL40" s="42">
        <v>3.1189999999999999E-4</v>
      </c>
      <c r="AN40" s="42">
        <v>0.59191909999999992</v>
      </c>
      <c r="AO40" s="42">
        <v>0.63190166000000014</v>
      </c>
      <c r="AP40" s="42">
        <v>-3.9982560000000222E-2</v>
      </c>
      <c r="AQ40" s="42">
        <v>1.2238207600000002</v>
      </c>
      <c r="AR40" s="42">
        <v>-3.2670274362726301</v>
      </c>
      <c r="AS40" s="42">
        <v>8.730595459420055</v>
      </c>
      <c r="AT40" s="42">
        <v>8.730595459420055</v>
      </c>
      <c r="AU40" s="42" t="s">
        <v>342</v>
      </c>
    </row>
    <row r="41" spans="1:47" x14ac:dyDescent="0.25">
      <c r="A41" s="1" t="s">
        <v>7</v>
      </c>
      <c r="B41" s="1" t="s">
        <v>73</v>
      </c>
      <c r="C41" s="1" t="s">
        <v>9</v>
      </c>
      <c r="D41" s="2">
        <v>44085.339583333334</v>
      </c>
      <c r="E41" s="1" t="s">
        <v>74</v>
      </c>
      <c r="F41" s="1" t="s">
        <v>74</v>
      </c>
      <c r="G41" s="1" t="s">
        <v>40</v>
      </c>
      <c r="H41" s="25">
        <v>0.28699999999999998</v>
      </c>
      <c r="I41" s="29">
        <v>1.7</v>
      </c>
      <c r="J41" s="30">
        <v>9</v>
      </c>
      <c r="K41" s="31">
        <v>0.05</v>
      </c>
      <c r="L41" s="32">
        <v>0.1</v>
      </c>
      <c r="M41" s="33">
        <v>0.61</v>
      </c>
      <c r="O41" s="34">
        <v>12</v>
      </c>
      <c r="P41" s="35">
        <v>9.9</v>
      </c>
      <c r="Q41" s="36">
        <v>2.7</v>
      </c>
      <c r="R41" s="37">
        <v>5.1999999999999998E-2</v>
      </c>
      <c r="S41" s="38">
        <v>0.11</v>
      </c>
      <c r="T41" s="39">
        <v>6.0000000000000001E-3</v>
      </c>
      <c r="U41" s="40">
        <v>0.3</v>
      </c>
      <c r="V41" s="41">
        <v>5.0000000000000001E-3</v>
      </c>
      <c r="X41" s="42">
        <v>1.4321299999999999E-2</v>
      </c>
      <c r="Y41" s="42">
        <v>0.13989299999999999</v>
      </c>
      <c r="Z41" s="42">
        <v>0.39149999999999996</v>
      </c>
      <c r="AA41" s="42">
        <v>3.5694999999999998E-3</v>
      </c>
      <c r="AB41" s="42">
        <v>3.5810000000000004E-3</v>
      </c>
      <c r="AC41" s="42">
        <v>3.2769199999999998E-2</v>
      </c>
      <c r="AE41" s="42">
        <v>0.23976000000000003</v>
      </c>
      <c r="AF41" s="42">
        <v>0.279279</v>
      </c>
      <c r="AG41" s="42">
        <v>5.6214000000000007E-2</v>
      </c>
      <c r="AH41" s="42">
        <v>2.7372799999999999E-3</v>
      </c>
      <c r="AI41" s="42">
        <v>7.8528999999999995E-3</v>
      </c>
      <c r="AJ41" s="42">
        <v>4.2833999999999998E-4</v>
      </c>
      <c r="AK41" s="42">
        <v>2.9058E-2</v>
      </c>
      <c r="AL41" s="42">
        <v>3.1189999999999999E-4</v>
      </c>
      <c r="AN41" s="42">
        <v>0.58563399999999999</v>
      </c>
      <c r="AO41" s="42">
        <v>0.61564142000000011</v>
      </c>
      <c r="AP41" s="42">
        <v>-3.0007420000000118E-2</v>
      </c>
      <c r="AQ41" s="42">
        <v>1.20127542</v>
      </c>
      <c r="AR41" s="42">
        <v>-2.4979633729623902</v>
      </c>
      <c r="AS41" s="42">
        <v>8.865547375305491</v>
      </c>
      <c r="AT41" s="42">
        <v>8.865547375305491</v>
      </c>
      <c r="AU41" s="42" t="s">
        <v>342</v>
      </c>
    </row>
    <row r="42" spans="1:47" x14ac:dyDescent="0.25">
      <c r="A42" s="1" t="s">
        <v>7</v>
      </c>
      <c r="B42" s="1" t="s">
        <v>73</v>
      </c>
      <c r="C42" s="1" t="s">
        <v>9</v>
      </c>
      <c r="D42" s="2">
        <v>44085.347222222219</v>
      </c>
      <c r="E42" s="1" t="s">
        <v>75</v>
      </c>
      <c r="F42" s="1" t="s">
        <v>75</v>
      </c>
      <c r="G42" s="1" t="s">
        <v>49</v>
      </c>
      <c r="H42" s="25">
        <v>0.34699999999999998</v>
      </c>
      <c r="I42" s="29">
        <v>1.8</v>
      </c>
      <c r="J42" s="30">
        <v>9.1999999999999993</v>
      </c>
      <c r="K42" s="31">
        <v>0.05</v>
      </c>
      <c r="L42" s="32">
        <v>0.1</v>
      </c>
      <c r="M42" s="33">
        <v>0.46</v>
      </c>
      <c r="O42" s="34">
        <v>13.17</v>
      </c>
      <c r="P42" s="35">
        <v>10</v>
      </c>
      <c r="Q42" s="36">
        <v>2.7</v>
      </c>
      <c r="R42" s="37">
        <v>5.1999999999999998E-2</v>
      </c>
      <c r="S42" s="38">
        <v>0.11</v>
      </c>
      <c r="T42" s="39">
        <v>6.0000000000000001E-3</v>
      </c>
      <c r="U42" s="40">
        <v>0.3</v>
      </c>
      <c r="V42" s="41">
        <v>5.0000000000000001E-3</v>
      </c>
      <c r="X42" s="42">
        <v>1.7315299999999999E-2</v>
      </c>
      <c r="Y42" s="42">
        <v>0.148122</v>
      </c>
      <c r="Z42" s="42">
        <v>0.40019999999999994</v>
      </c>
      <c r="AA42" s="42">
        <v>3.5694999999999998E-3</v>
      </c>
      <c r="AB42" s="42">
        <v>3.5810000000000004E-3</v>
      </c>
      <c r="AC42" s="42">
        <v>2.4711199999999999E-2</v>
      </c>
      <c r="AE42" s="42">
        <v>0.2631366</v>
      </c>
      <c r="AF42" s="42">
        <v>0.28210000000000002</v>
      </c>
      <c r="AG42" s="42">
        <v>5.6214000000000007E-2</v>
      </c>
      <c r="AH42" s="42">
        <v>2.7372799999999999E-3</v>
      </c>
      <c r="AI42" s="42">
        <v>7.8528999999999995E-3</v>
      </c>
      <c r="AJ42" s="42">
        <v>4.2833999999999998E-4</v>
      </c>
      <c r="AK42" s="42">
        <v>2.9058E-2</v>
      </c>
      <c r="AL42" s="42">
        <v>3.1189999999999999E-4</v>
      </c>
      <c r="AN42" s="42">
        <v>0.59749899999999989</v>
      </c>
      <c r="AO42" s="42">
        <v>0.64183902000000004</v>
      </c>
      <c r="AP42" s="42">
        <v>-4.4340020000000147E-2</v>
      </c>
      <c r="AQ42" s="42">
        <v>1.2393380199999999</v>
      </c>
      <c r="AR42" s="42">
        <v>-3.5777180466068614</v>
      </c>
      <c r="AS42" s="42">
        <v>8.6405648644588524</v>
      </c>
      <c r="AT42" s="42">
        <v>8.6405648644588524</v>
      </c>
      <c r="AU42" s="42" t="s">
        <v>342</v>
      </c>
    </row>
    <row r="43" spans="1:47" x14ac:dyDescent="0.25">
      <c r="A43" s="1" t="s">
        <v>7</v>
      </c>
      <c r="B43" s="1" t="s">
        <v>73</v>
      </c>
      <c r="C43" s="1" t="s">
        <v>9</v>
      </c>
      <c r="D43" s="2">
        <v>44085.355555555558</v>
      </c>
      <c r="E43" s="1" t="s">
        <v>76</v>
      </c>
      <c r="F43" s="1" t="s">
        <v>76</v>
      </c>
      <c r="G43" s="1" t="s">
        <v>42</v>
      </c>
      <c r="H43" s="25">
        <v>0.26500000000000001</v>
      </c>
      <c r="I43" s="29">
        <v>1.7</v>
      </c>
      <c r="J43" s="30">
        <v>9.1999999999999993</v>
      </c>
      <c r="K43" s="31">
        <v>0.05</v>
      </c>
      <c r="L43" s="32">
        <v>0.1</v>
      </c>
      <c r="M43" s="33">
        <v>0.63</v>
      </c>
      <c r="O43" s="34">
        <v>13</v>
      </c>
      <c r="P43" s="35">
        <v>10</v>
      </c>
      <c r="Q43" s="36">
        <v>2.7</v>
      </c>
      <c r="R43" s="37">
        <v>5.0999999999999997E-2</v>
      </c>
      <c r="S43" s="38">
        <v>0.11</v>
      </c>
      <c r="T43" s="39">
        <v>6.0000000000000001E-3</v>
      </c>
      <c r="U43" s="40">
        <v>0.3</v>
      </c>
      <c r="V43" s="41">
        <v>5.0000000000000001E-3</v>
      </c>
      <c r="X43" s="42">
        <v>1.3223500000000001E-2</v>
      </c>
      <c r="Y43" s="42">
        <v>0.13989299999999999</v>
      </c>
      <c r="Z43" s="42">
        <v>0.40019999999999994</v>
      </c>
      <c r="AA43" s="42">
        <v>3.5694999999999998E-3</v>
      </c>
      <c r="AB43" s="42">
        <v>3.5810000000000004E-3</v>
      </c>
      <c r="AC43" s="42">
        <v>3.3843600000000001E-2</v>
      </c>
      <c r="AE43" s="42">
        <v>0.25974000000000003</v>
      </c>
      <c r="AF43" s="42">
        <v>0.28210000000000002</v>
      </c>
      <c r="AG43" s="42">
        <v>5.6214000000000007E-2</v>
      </c>
      <c r="AH43" s="42">
        <v>2.6846399999999999E-3</v>
      </c>
      <c r="AI43" s="42">
        <v>7.8528999999999995E-3</v>
      </c>
      <c r="AJ43" s="42">
        <v>4.2833999999999998E-4</v>
      </c>
      <c r="AK43" s="42">
        <v>2.9058E-2</v>
      </c>
      <c r="AL43" s="42">
        <v>3.1189999999999999E-4</v>
      </c>
      <c r="AN43" s="42">
        <v>0.59431059999999991</v>
      </c>
      <c r="AO43" s="42">
        <v>0.63838978000000024</v>
      </c>
      <c r="AP43" s="42">
        <v>-4.4079180000000329E-2</v>
      </c>
      <c r="AQ43" s="42">
        <v>1.2327003800000003</v>
      </c>
      <c r="AR43" s="42">
        <v>-3.5758226991055455</v>
      </c>
      <c r="AS43" s="42">
        <v>8.6787988052701017</v>
      </c>
      <c r="AT43" s="42">
        <v>8.6787988052701017</v>
      </c>
      <c r="AU43" s="42" t="s">
        <v>342</v>
      </c>
    </row>
    <row r="44" spans="1:47" x14ac:dyDescent="0.25">
      <c r="A44" s="1" t="s">
        <v>7</v>
      </c>
      <c r="B44" s="1" t="s">
        <v>77</v>
      </c>
      <c r="C44" s="1" t="s">
        <v>9</v>
      </c>
      <c r="D44" s="2">
        <v>44085.47152777778</v>
      </c>
      <c r="E44" s="1" t="s">
        <v>78</v>
      </c>
      <c r="F44" s="1" t="s">
        <v>78</v>
      </c>
      <c r="G44" s="1" t="s">
        <v>40</v>
      </c>
      <c r="H44" s="25">
        <v>0.36399999999999999</v>
      </c>
      <c r="I44" s="29">
        <v>1.7</v>
      </c>
      <c r="J44" s="30">
        <v>8.8000000000000007</v>
      </c>
      <c r="K44" s="31">
        <v>0.05</v>
      </c>
      <c r="L44" s="32">
        <v>0.1</v>
      </c>
      <c r="M44" s="33">
        <v>0.55000000000000004</v>
      </c>
      <c r="O44" s="34">
        <v>13.67</v>
      </c>
      <c r="P44" s="35">
        <v>10</v>
      </c>
      <c r="Q44" s="36">
        <v>2.7</v>
      </c>
      <c r="R44" s="37">
        <v>5.0999999999999997E-2</v>
      </c>
      <c r="S44" s="38">
        <v>0.11</v>
      </c>
      <c r="T44" s="39">
        <v>6.0000000000000001E-3</v>
      </c>
      <c r="U44" s="40">
        <v>0.3</v>
      </c>
      <c r="V44" s="41">
        <v>5.0000000000000001E-3</v>
      </c>
      <c r="X44" s="42">
        <v>1.8163599999999998E-2</v>
      </c>
      <c r="Y44" s="42">
        <v>0.13989299999999999</v>
      </c>
      <c r="Z44" s="42">
        <v>0.38280000000000003</v>
      </c>
      <c r="AA44" s="42">
        <v>3.5694999999999998E-3</v>
      </c>
      <c r="AB44" s="42">
        <v>3.5810000000000004E-3</v>
      </c>
      <c r="AC44" s="42">
        <v>2.9545999999999999E-2</v>
      </c>
      <c r="AE44" s="42">
        <v>0.2731266</v>
      </c>
      <c r="AF44" s="42">
        <v>0.28210000000000002</v>
      </c>
      <c r="AG44" s="42">
        <v>5.6214000000000007E-2</v>
      </c>
      <c r="AH44" s="42">
        <v>2.6846399999999999E-3</v>
      </c>
      <c r="AI44" s="42">
        <v>7.8528999999999995E-3</v>
      </c>
      <c r="AJ44" s="42">
        <v>4.2833999999999998E-4</v>
      </c>
      <c r="AK44" s="42">
        <v>2.9058E-2</v>
      </c>
      <c r="AL44" s="42">
        <v>3.1189999999999999E-4</v>
      </c>
      <c r="AN44" s="42">
        <v>0.57755309999999993</v>
      </c>
      <c r="AO44" s="42">
        <v>0.65177638000000016</v>
      </c>
      <c r="AP44" s="42">
        <v>-7.4223280000000225E-2</v>
      </c>
      <c r="AQ44" s="42">
        <v>1.2293294800000001</v>
      </c>
      <c r="AR44" s="42">
        <v>-6.0377043915029374</v>
      </c>
      <c r="AS44" s="42">
        <v>8.6983738478312596</v>
      </c>
      <c r="AT44" s="42">
        <v>8.6983738478312596</v>
      </c>
      <c r="AU44" s="42" t="s">
        <v>342</v>
      </c>
    </row>
    <row r="45" spans="1:47" x14ac:dyDescent="0.25">
      <c r="A45" s="1" t="s">
        <v>7</v>
      </c>
      <c r="B45" s="1" t="s">
        <v>77</v>
      </c>
      <c r="C45" s="1" t="s">
        <v>9</v>
      </c>
      <c r="D45" s="2">
        <v>44085.481944444444</v>
      </c>
      <c r="E45" s="1" t="s">
        <v>79</v>
      </c>
      <c r="F45" s="1" t="s">
        <v>79</v>
      </c>
      <c r="G45" s="1" t="s">
        <v>49</v>
      </c>
      <c r="H45" s="25">
        <v>0.63</v>
      </c>
      <c r="I45" s="29">
        <v>1.7</v>
      </c>
      <c r="J45" s="30">
        <v>9.5</v>
      </c>
      <c r="K45" s="31">
        <v>0.05</v>
      </c>
      <c r="L45" s="32">
        <v>0.1</v>
      </c>
      <c r="M45" s="33">
        <v>0.69</v>
      </c>
      <c r="O45" s="34">
        <v>13.5</v>
      </c>
      <c r="P45" s="35">
        <v>10</v>
      </c>
      <c r="Q45" s="36">
        <v>2.7</v>
      </c>
      <c r="R45" s="37">
        <v>0.05</v>
      </c>
      <c r="S45" s="38">
        <v>0.11</v>
      </c>
      <c r="T45" s="39">
        <v>6.0000000000000001E-3</v>
      </c>
      <c r="U45" s="40">
        <v>0.3</v>
      </c>
      <c r="V45" s="41">
        <v>5.0000000000000001E-3</v>
      </c>
      <c r="X45" s="42">
        <v>3.1437E-2</v>
      </c>
      <c r="Y45" s="42">
        <v>0.13989299999999999</v>
      </c>
      <c r="Z45" s="42">
        <v>0.41324999999999995</v>
      </c>
      <c r="AA45" s="42">
        <v>3.5694999999999998E-3</v>
      </c>
      <c r="AB45" s="42">
        <v>3.5810000000000004E-3</v>
      </c>
      <c r="AC45" s="42">
        <v>3.7066799999999997E-2</v>
      </c>
      <c r="AE45" s="42">
        <v>0.26973000000000003</v>
      </c>
      <c r="AF45" s="42">
        <v>0.28210000000000002</v>
      </c>
      <c r="AG45" s="42">
        <v>5.6214000000000007E-2</v>
      </c>
      <c r="AH45" s="42">
        <v>2.6320000000000002E-3</v>
      </c>
      <c r="AI45" s="42">
        <v>7.8528999999999995E-3</v>
      </c>
      <c r="AJ45" s="42">
        <v>4.2833999999999998E-4</v>
      </c>
      <c r="AK45" s="42">
        <v>2.9058E-2</v>
      </c>
      <c r="AL45" s="42">
        <v>3.1189999999999999E-4</v>
      </c>
      <c r="AN45" s="42">
        <v>0.62879729999999978</v>
      </c>
      <c r="AO45" s="42">
        <v>0.64832714000000013</v>
      </c>
      <c r="AP45" s="42">
        <v>-1.9529840000000354E-2</v>
      </c>
      <c r="AQ45" s="42">
        <v>1.2771244399999999</v>
      </c>
      <c r="AR45" s="42">
        <v>-1.5292041549216893</v>
      </c>
      <c r="AS45" s="42">
        <v>8.4304796779239481</v>
      </c>
      <c r="AT45" s="42">
        <v>8.4304796779239481</v>
      </c>
      <c r="AU45" s="42" t="s">
        <v>342</v>
      </c>
    </row>
    <row r="46" spans="1:47" x14ac:dyDescent="0.25">
      <c r="A46" s="1" t="s">
        <v>7</v>
      </c>
      <c r="B46" s="1" t="s">
        <v>77</v>
      </c>
      <c r="C46" s="1" t="s">
        <v>9</v>
      </c>
      <c r="D46" s="2">
        <v>44085.489583333336</v>
      </c>
      <c r="E46" s="1" t="s">
        <v>80</v>
      </c>
      <c r="F46" s="1" t="s">
        <v>80</v>
      </c>
      <c r="G46" s="1" t="s">
        <v>42</v>
      </c>
      <c r="H46" s="25">
        <v>0.37</v>
      </c>
      <c r="I46" s="29">
        <v>1.7</v>
      </c>
      <c r="J46" s="30">
        <v>8.6999999999999993</v>
      </c>
      <c r="K46" s="31">
        <v>0.05</v>
      </c>
      <c r="L46" s="32">
        <v>0.1</v>
      </c>
      <c r="M46" s="33">
        <v>0.61</v>
      </c>
      <c r="O46" s="34">
        <v>12.33</v>
      </c>
      <c r="P46" s="35">
        <v>9.9</v>
      </c>
      <c r="Q46" s="36">
        <v>2.7</v>
      </c>
      <c r="R46" s="37">
        <v>4.9000000000000002E-2</v>
      </c>
      <c r="S46" s="38">
        <v>0.11</v>
      </c>
      <c r="T46" s="39">
        <v>6.0000000000000001E-3</v>
      </c>
      <c r="U46" s="40">
        <v>0.3</v>
      </c>
      <c r="V46" s="41">
        <v>5.0000000000000001E-3</v>
      </c>
      <c r="X46" s="42">
        <v>1.8463E-2</v>
      </c>
      <c r="Y46" s="42">
        <v>0.13989299999999999</v>
      </c>
      <c r="Z46" s="42">
        <v>0.37844999999999995</v>
      </c>
      <c r="AA46" s="42">
        <v>3.5694999999999998E-3</v>
      </c>
      <c r="AB46" s="42">
        <v>3.5810000000000004E-3</v>
      </c>
      <c r="AC46" s="42">
        <v>3.2769199999999998E-2</v>
      </c>
      <c r="AE46" s="42">
        <v>0.24635340000000003</v>
      </c>
      <c r="AF46" s="42">
        <v>0.279279</v>
      </c>
      <c r="AG46" s="42">
        <v>5.6214000000000007E-2</v>
      </c>
      <c r="AH46" s="42">
        <v>2.5793600000000002E-3</v>
      </c>
      <c r="AI46" s="42">
        <v>7.8528999999999995E-3</v>
      </c>
      <c r="AJ46" s="42">
        <v>4.2833999999999998E-4</v>
      </c>
      <c r="AK46" s="42">
        <v>2.9058E-2</v>
      </c>
      <c r="AL46" s="42">
        <v>3.1189999999999999E-4</v>
      </c>
      <c r="AN46" s="42">
        <v>0.5767256999999999</v>
      </c>
      <c r="AO46" s="42">
        <v>0.62207690000000015</v>
      </c>
      <c r="AP46" s="42">
        <v>-4.5351200000000258E-2</v>
      </c>
      <c r="AQ46" s="42">
        <v>1.1988026000000001</v>
      </c>
      <c r="AR46" s="42">
        <v>-3.7830415115883342</v>
      </c>
      <c r="AS46" s="42">
        <v>8.8806580866608069</v>
      </c>
      <c r="AT46" s="42">
        <v>8.8806580866608069</v>
      </c>
      <c r="AU46" s="42" t="s">
        <v>342</v>
      </c>
    </row>
    <row r="47" spans="1:47" x14ac:dyDescent="0.25">
      <c r="A47" s="1" t="s">
        <v>7</v>
      </c>
      <c r="B47" s="1" t="s">
        <v>81</v>
      </c>
      <c r="C47" s="1" t="s">
        <v>9</v>
      </c>
      <c r="D47" s="2">
        <v>44076.615277777775</v>
      </c>
      <c r="E47" s="1" t="s">
        <v>82</v>
      </c>
      <c r="F47" s="1" t="s">
        <v>82</v>
      </c>
      <c r="G47" s="1" t="s">
        <v>40</v>
      </c>
      <c r="H47" s="25">
        <v>14</v>
      </c>
      <c r="I47" s="29">
        <v>16</v>
      </c>
      <c r="J47" s="30">
        <v>26</v>
      </c>
      <c r="K47" s="31">
        <v>0.4</v>
      </c>
      <c r="L47" s="32">
        <v>0.35</v>
      </c>
      <c r="M47" s="33">
        <v>2.12</v>
      </c>
      <c r="O47" s="34">
        <v>17.329999999999998</v>
      </c>
      <c r="P47" s="35">
        <v>37</v>
      </c>
      <c r="Q47" s="36">
        <v>117</v>
      </c>
      <c r="R47" s="37">
        <v>3.7999999999999999E-2</v>
      </c>
      <c r="S47" s="38">
        <v>0.35</v>
      </c>
      <c r="T47" s="39">
        <v>1.9E-2</v>
      </c>
      <c r="U47" s="40">
        <v>0.3</v>
      </c>
      <c r="V47" s="41">
        <v>5.0000000000000001E-3</v>
      </c>
      <c r="X47" s="42">
        <v>0.6986</v>
      </c>
      <c r="Y47" s="42">
        <v>1.31664</v>
      </c>
      <c r="Z47" s="42">
        <v>1.131</v>
      </c>
      <c r="AA47" s="42">
        <v>2.8555999999999998E-2</v>
      </c>
      <c r="AB47" s="42">
        <v>1.25335E-2</v>
      </c>
      <c r="AC47" s="42">
        <v>0.1138864</v>
      </c>
      <c r="AE47" s="42">
        <v>0.34625339999999999</v>
      </c>
      <c r="AF47" s="42">
        <v>1.0437699999999999</v>
      </c>
      <c r="AG47" s="42">
        <v>2.43594</v>
      </c>
      <c r="AH47" s="42">
        <v>2.0003199999999999E-3</v>
      </c>
      <c r="AI47" s="42">
        <v>2.4986499999999998E-2</v>
      </c>
      <c r="AJ47" s="42">
        <v>1.35641E-3</v>
      </c>
      <c r="AK47" s="42">
        <v>2.9058E-2</v>
      </c>
      <c r="AL47" s="42">
        <v>3.1189999999999999E-4</v>
      </c>
      <c r="AN47" s="42">
        <v>3.3012158999999999</v>
      </c>
      <c r="AO47" s="42">
        <v>3.8836765299999998</v>
      </c>
      <c r="AP47" s="42">
        <v>-0.58246062999999992</v>
      </c>
      <c r="AQ47" s="42">
        <v>7.1848924299999997</v>
      </c>
      <c r="AR47" s="42">
        <v>-8.1067411332141539</v>
      </c>
      <c r="AS47" s="42">
        <v>2.7647921713143866</v>
      </c>
      <c r="AT47" s="42">
        <v>4</v>
      </c>
      <c r="AU47" s="42" t="s">
        <v>343</v>
      </c>
    </row>
    <row r="48" spans="1:47" x14ac:dyDescent="0.25">
      <c r="A48" s="1" t="s">
        <v>7</v>
      </c>
      <c r="B48" s="1" t="s">
        <v>81</v>
      </c>
      <c r="C48" s="1" t="s">
        <v>9</v>
      </c>
      <c r="D48" s="2">
        <v>44076.624305555553</v>
      </c>
      <c r="E48" s="1" t="s">
        <v>83</v>
      </c>
      <c r="F48" s="1" t="s">
        <v>83</v>
      </c>
      <c r="G48" s="1" t="s">
        <v>49</v>
      </c>
      <c r="H48" s="25">
        <v>15</v>
      </c>
      <c r="I48" s="29">
        <v>15</v>
      </c>
      <c r="J48" s="30">
        <v>27</v>
      </c>
      <c r="K48" s="31">
        <v>0.42</v>
      </c>
      <c r="L48" s="32">
        <v>0.35</v>
      </c>
      <c r="M48" s="33">
        <v>2.5099999999999998</v>
      </c>
      <c r="O48" s="34">
        <v>17.670000000000002</v>
      </c>
      <c r="P48" s="35">
        <v>36</v>
      </c>
      <c r="Q48" s="36">
        <v>116</v>
      </c>
      <c r="R48" s="37">
        <v>3.7999999999999999E-2</v>
      </c>
      <c r="S48" s="38">
        <v>0.31</v>
      </c>
      <c r="T48" s="39">
        <v>1.6E-2</v>
      </c>
      <c r="U48" s="40">
        <v>0.3</v>
      </c>
      <c r="V48" s="41">
        <v>5.0000000000000001E-3</v>
      </c>
      <c r="X48" s="42">
        <v>0.74849999999999994</v>
      </c>
      <c r="Y48" s="42">
        <v>1.2343500000000001</v>
      </c>
      <c r="Z48" s="42">
        <v>1.1744999999999999</v>
      </c>
      <c r="AA48" s="42">
        <v>2.9983799999999998E-2</v>
      </c>
      <c r="AB48" s="42">
        <v>1.25335E-2</v>
      </c>
      <c r="AC48" s="42">
        <v>0.13483719999999999</v>
      </c>
      <c r="AE48" s="42">
        <v>0.35304660000000004</v>
      </c>
      <c r="AF48" s="42">
        <v>1.01556</v>
      </c>
      <c r="AG48" s="42">
        <v>2.4151200000000004</v>
      </c>
      <c r="AH48" s="42">
        <v>2.0003199999999999E-3</v>
      </c>
      <c r="AI48" s="42">
        <v>2.2130899999999998E-2</v>
      </c>
      <c r="AJ48" s="42">
        <v>1.1422399999999999E-3</v>
      </c>
      <c r="AK48" s="42">
        <v>2.9058E-2</v>
      </c>
      <c r="AL48" s="42">
        <v>3.1189999999999999E-4</v>
      </c>
      <c r="AN48" s="42">
        <v>3.3347045</v>
      </c>
      <c r="AO48" s="42">
        <v>3.8383699600000005</v>
      </c>
      <c r="AP48" s="42">
        <v>-0.50366546000000056</v>
      </c>
      <c r="AQ48" s="42">
        <v>7.1730744600000005</v>
      </c>
      <c r="AR48" s="42">
        <v>-7.0216120410940288</v>
      </c>
      <c r="AS48" s="42">
        <v>2.76681007273414</v>
      </c>
      <c r="AT48" s="42">
        <v>4</v>
      </c>
      <c r="AU48" s="42" t="s">
        <v>343</v>
      </c>
    </row>
    <row r="49" spans="1:47" x14ac:dyDescent="0.25">
      <c r="A49" s="1" t="s">
        <v>7</v>
      </c>
      <c r="B49" s="1" t="s">
        <v>84</v>
      </c>
      <c r="C49" s="1" t="s">
        <v>9</v>
      </c>
      <c r="D49" s="2">
        <v>44076.57708333333</v>
      </c>
      <c r="E49" s="1" t="s">
        <v>85</v>
      </c>
      <c r="F49" s="1" t="s">
        <v>85</v>
      </c>
      <c r="G49" s="1" t="s">
        <v>40</v>
      </c>
      <c r="H49" s="25">
        <v>14</v>
      </c>
      <c r="I49" s="29">
        <v>23</v>
      </c>
      <c r="J49" s="30">
        <v>125</v>
      </c>
      <c r="K49" s="31">
        <v>0.05</v>
      </c>
      <c r="L49" s="32">
        <v>0.27</v>
      </c>
      <c r="M49" s="33">
        <v>1.18</v>
      </c>
      <c r="O49" s="34">
        <v>35.33</v>
      </c>
      <c r="P49" s="35">
        <v>221</v>
      </c>
      <c r="Q49" s="36">
        <v>88</v>
      </c>
      <c r="R49" s="37">
        <v>0.06</v>
      </c>
      <c r="S49" s="38">
        <v>0.46</v>
      </c>
      <c r="T49" s="39">
        <v>2.3E-2</v>
      </c>
      <c r="U49" s="40">
        <v>0.3</v>
      </c>
      <c r="V49" s="41">
        <v>5.0000000000000001E-3</v>
      </c>
      <c r="X49" s="42">
        <v>0.6986</v>
      </c>
      <c r="Y49" s="42">
        <v>1.8926700000000001</v>
      </c>
      <c r="Z49" s="42">
        <v>5.4375</v>
      </c>
      <c r="AA49" s="42">
        <v>3.5694999999999998E-3</v>
      </c>
      <c r="AB49" s="42">
        <v>9.6687000000000006E-3</v>
      </c>
      <c r="AC49" s="42">
        <v>6.338959999999999E-2</v>
      </c>
      <c r="AE49" s="42">
        <v>0.7058934</v>
      </c>
      <c r="AF49" s="42">
        <v>6.2344099999999996</v>
      </c>
      <c r="AG49" s="42">
        <v>1.8321600000000002</v>
      </c>
      <c r="AH49" s="42">
        <v>3.1584E-3</v>
      </c>
      <c r="AI49" s="42">
        <v>3.2839399999999998E-2</v>
      </c>
      <c r="AJ49" s="42">
        <v>1.6419699999999998E-3</v>
      </c>
      <c r="AK49" s="42">
        <v>2.9058E-2</v>
      </c>
      <c r="AL49" s="42">
        <v>3.1189999999999999E-4</v>
      </c>
      <c r="AN49" s="42">
        <v>8.1053978000000004</v>
      </c>
      <c r="AO49" s="42">
        <v>8.8394730699999986</v>
      </c>
      <c r="AP49" s="42">
        <v>-0.73407526999999817</v>
      </c>
      <c r="AQ49" s="42">
        <v>16.944870869999999</v>
      </c>
      <c r="AR49" s="42">
        <v>-4.3321384720590572</v>
      </c>
      <c r="AS49" s="42">
        <v>2.0593311927552036</v>
      </c>
      <c r="AT49" s="42">
        <v>4</v>
      </c>
      <c r="AU49" s="42" t="s">
        <v>343</v>
      </c>
    </row>
    <row r="50" spans="1:47" x14ac:dyDescent="0.25">
      <c r="A50" s="1" t="s">
        <v>7</v>
      </c>
      <c r="B50" s="1" t="s">
        <v>84</v>
      </c>
      <c r="C50" s="1" t="s">
        <v>9</v>
      </c>
      <c r="D50" s="2">
        <v>44076.599305555559</v>
      </c>
      <c r="E50" s="1" t="s">
        <v>86</v>
      </c>
      <c r="F50" s="1" t="s">
        <v>86</v>
      </c>
      <c r="G50" s="1" t="s">
        <v>42</v>
      </c>
      <c r="H50" s="25">
        <v>15</v>
      </c>
      <c r="I50" s="29">
        <v>25</v>
      </c>
      <c r="J50" s="30">
        <v>77</v>
      </c>
      <c r="K50" s="31">
        <v>0.05</v>
      </c>
      <c r="L50" s="32">
        <v>0.28000000000000003</v>
      </c>
      <c r="M50" s="33">
        <v>0.77</v>
      </c>
      <c r="O50" s="34">
        <v>35.17</v>
      </c>
      <c r="P50" s="35">
        <v>221</v>
      </c>
      <c r="Q50" s="36">
        <v>90</v>
      </c>
      <c r="R50" s="37">
        <v>6.8000000000000005E-2</v>
      </c>
      <c r="S50" s="38">
        <v>0.44</v>
      </c>
      <c r="T50" s="39">
        <v>2.1000000000000001E-2</v>
      </c>
      <c r="U50" s="40">
        <v>0.3</v>
      </c>
      <c r="V50" s="41">
        <v>5.0000000000000001E-3</v>
      </c>
      <c r="X50" s="42">
        <v>0.74849999999999994</v>
      </c>
      <c r="Y50" s="42">
        <v>2.0572500000000002</v>
      </c>
      <c r="Z50" s="42">
        <v>3.3494999999999999</v>
      </c>
      <c r="AA50" s="42">
        <v>3.5694999999999998E-3</v>
      </c>
      <c r="AB50" s="42">
        <v>1.0026800000000001E-2</v>
      </c>
      <c r="AC50" s="42">
        <v>4.1364399999999996E-2</v>
      </c>
      <c r="AE50" s="42">
        <v>0.70269660000000012</v>
      </c>
      <c r="AF50" s="42">
        <v>6.2344099999999996</v>
      </c>
      <c r="AG50" s="42">
        <v>1.8738000000000001</v>
      </c>
      <c r="AH50" s="42">
        <v>3.5795200000000001E-3</v>
      </c>
      <c r="AI50" s="42">
        <v>3.1411599999999998E-2</v>
      </c>
      <c r="AJ50" s="42">
        <v>1.4991900000000001E-3</v>
      </c>
      <c r="AK50" s="42">
        <v>2.9058E-2</v>
      </c>
      <c r="AL50" s="42">
        <v>3.1189999999999999E-4</v>
      </c>
      <c r="AN50" s="42">
        <v>6.2102107000000011</v>
      </c>
      <c r="AO50" s="42">
        <v>8.8767668099999995</v>
      </c>
      <c r="AP50" s="42">
        <v>-2.6665561099999984</v>
      </c>
      <c r="AQ50" s="42">
        <v>15.086977510000001</v>
      </c>
      <c r="AR50" s="42">
        <v>-17.674554815452879</v>
      </c>
      <c r="AS50" s="42">
        <v>2.1232844911558431</v>
      </c>
      <c r="AT50" s="42">
        <v>4</v>
      </c>
      <c r="AU50" s="42" t="s">
        <v>343</v>
      </c>
    </row>
    <row r="51" spans="1:47" x14ac:dyDescent="0.25">
      <c r="A51" s="1" t="s">
        <v>7</v>
      </c>
      <c r="B51" s="1" t="s">
        <v>87</v>
      </c>
      <c r="C51" s="1" t="s">
        <v>9</v>
      </c>
      <c r="D51" s="2">
        <v>44083.386111111111</v>
      </c>
      <c r="E51" s="1" t="s">
        <v>88</v>
      </c>
      <c r="F51" s="1" t="s">
        <v>88</v>
      </c>
      <c r="G51" s="1" t="s">
        <v>40</v>
      </c>
      <c r="H51" s="25">
        <v>1.3</v>
      </c>
      <c r="I51" s="29">
        <v>2.2000000000000002</v>
      </c>
      <c r="J51" s="30">
        <v>11</v>
      </c>
      <c r="K51" s="31">
        <v>0.05</v>
      </c>
      <c r="L51" s="32">
        <v>0.1</v>
      </c>
      <c r="M51" s="33">
        <v>0.1</v>
      </c>
      <c r="O51" s="34">
        <v>15.33</v>
      </c>
      <c r="P51" s="35">
        <v>13</v>
      </c>
      <c r="Q51" s="36">
        <v>4.2</v>
      </c>
      <c r="R51" s="37">
        <v>4.7E-2</v>
      </c>
      <c r="S51" s="38">
        <v>0.11</v>
      </c>
      <c r="T51" s="39">
        <v>6.0000000000000001E-3</v>
      </c>
      <c r="U51" s="40">
        <v>0.3</v>
      </c>
      <c r="V51" s="41">
        <v>5.0000000000000001E-3</v>
      </c>
      <c r="X51" s="42">
        <v>6.4869999999999997E-2</v>
      </c>
      <c r="Y51" s="42">
        <v>0.18103800000000003</v>
      </c>
      <c r="Z51" s="42">
        <v>0.47849999999999998</v>
      </c>
      <c r="AA51" s="42">
        <v>3.5694999999999998E-3</v>
      </c>
      <c r="AB51" s="42">
        <v>3.5810000000000004E-3</v>
      </c>
      <c r="AC51" s="42">
        <v>5.372E-3</v>
      </c>
      <c r="AE51" s="42">
        <v>0.30629339999999999</v>
      </c>
      <c r="AF51" s="42">
        <v>0.36673</v>
      </c>
      <c r="AG51" s="42">
        <v>8.7444000000000008E-2</v>
      </c>
      <c r="AH51" s="42">
        <v>2.47408E-3</v>
      </c>
      <c r="AI51" s="42">
        <v>7.8528999999999995E-3</v>
      </c>
      <c r="AJ51" s="42">
        <v>4.2833999999999998E-4</v>
      </c>
      <c r="AK51" s="42">
        <v>2.9058E-2</v>
      </c>
      <c r="AL51" s="42">
        <v>3.1189999999999999E-4</v>
      </c>
      <c r="AN51" s="42">
        <v>0.73693049999999993</v>
      </c>
      <c r="AO51" s="42">
        <v>0.80059262000000009</v>
      </c>
      <c r="AP51" s="42">
        <v>-6.3662120000000155E-2</v>
      </c>
      <c r="AQ51" s="42">
        <v>1.5375231199999999</v>
      </c>
      <c r="AR51" s="42">
        <v>-4.1405634277551648</v>
      </c>
      <c r="AS51" s="42">
        <v>7.2634911693555546</v>
      </c>
      <c r="AT51" s="42">
        <v>7.2634911693555546</v>
      </c>
      <c r="AU51" s="42" t="s">
        <v>342</v>
      </c>
    </row>
    <row r="52" spans="1:47" x14ac:dyDescent="0.25">
      <c r="A52" s="1" t="s">
        <v>7</v>
      </c>
      <c r="B52" s="1" t="s">
        <v>87</v>
      </c>
      <c r="C52" s="1" t="s">
        <v>9</v>
      </c>
      <c r="D52" s="2">
        <v>44083.40347222222</v>
      </c>
      <c r="E52" s="1" t="s">
        <v>89</v>
      </c>
      <c r="F52" s="1" t="s">
        <v>89</v>
      </c>
      <c r="G52" s="1" t="s">
        <v>42</v>
      </c>
      <c r="H52" s="25">
        <v>1.3</v>
      </c>
      <c r="I52" s="29">
        <v>2.1</v>
      </c>
      <c r="J52" s="30">
        <v>9.6</v>
      </c>
      <c r="K52" s="31">
        <v>0.05</v>
      </c>
      <c r="L52" s="32">
        <v>0.1</v>
      </c>
      <c r="M52" s="33">
        <v>0.1</v>
      </c>
      <c r="O52" s="34">
        <v>15.33</v>
      </c>
      <c r="P52" s="35">
        <v>12</v>
      </c>
      <c r="Q52" s="36">
        <v>4.2</v>
      </c>
      <c r="R52" s="37">
        <v>4.7E-2</v>
      </c>
      <c r="S52" s="38">
        <v>0.11</v>
      </c>
      <c r="T52" s="39">
        <v>6.0000000000000001E-3</v>
      </c>
      <c r="U52" s="40">
        <v>0.3</v>
      </c>
      <c r="V52" s="41">
        <v>5.0000000000000001E-3</v>
      </c>
      <c r="X52" s="42">
        <v>6.4869999999999997E-2</v>
      </c>
      <c r="Y52" s="42">
        <v>0.17280900000000002</v>
      </c>
      <c r="Z52" s="42">
        <v>0.41759999999999997</v>
      </c>
      <c r="AA52" s="42">
        <v>3.5694999999999998E-3</v>
      </c>
      <c r="AB52" s="42">
        <v>3.5810000000000004E-3</v>
      </c>
      <c r="AC52" s="42">
        <v>5.372E-3</v>
      </c>
      <c r="AE52" s="42">
        <v>0.30629339999999999</v>
      </c>
      <c r="AF52" s="42">
        <v>0.33851999999999999</v>
      </c>
      <c r="AG52" s="42">
        <v>8.7444000000000008E-2</v>
      </c>
      <c r="AH52" s="42">
        <v>2.47408E-3</v>
      </c>
      <c r="AI52" s="42">
        <v>7.8528999999999995E-3</v>
      </c>
      <c r="AJ52" s="42">
        <v>4.2833999999999998E-4</v>
      </c>
      <c r="AK52" s="42">
        <v>2.9058E-2</v>
      </c>
      <c r="AL52" s="42">
        <v>3.1189999999999999E-4</v>
      </c>
      <c r="AN52" s="42">
        <v>0.66780149999999994</v>
      </c>
      <c r="AO52" s="42">
        <v>0.77238262000000013</v>
      </c>
      <c r="AP52" s="42">
        <v>-0.10458112000000019</v>
      </c>
      <c r="AQ52" s="42">
        <v>1.4401841200000001</v>
      </c>
      <c r="AR52" s="42">
        <v>-7.261649295230403</v>
      </c>
      <c r="AS52" s="42">
        <v>7.6503298375488269</v>
      </c>
      <c r="AT52" s="42">
        <v>7.6503298375488269</v>
      </c>
      <c r="AU52" s="42" t="s">
        <v>342</v>
      </c>
    </row>
    <row r="53" spans="1:47" x14ac:dyDescent="0.25">
      <c r="A53" s="1" t="s">
        <v>7</v>
      </c>
      <c r="B53" s="1" t="s">
        <v>90</v>
      </c>
      <c r="C53" s="1" t="s">
        <v>9</v>
      </c>
      <c r="D53" s="2">
        <v>44083.439583333333</v>
      </c>
      <c r="E53" s="1" t="s">
        <v>91</v>
      </c>
      <c r="F53" s="1" t="s">
        <v>91</v>
      </c>
      <c r="G53" s="1" t="s">
        <v>40</v>
      </c>
      <c r="H53" s="25">
        <v>1.3</v>
      </c>
      <c r="I53" s="29">
        <v>2.1</v>
      </c>
      <c r="J53" s="30">
        <v>10</v>
      </c>
      <c r="K53" s="31">
        <v>0.05</v>
      </c>
      <c r="L53" s="32">
        <v>0.1</v>
      </c>
      <c r="M53" s="33">
        <v>0.1</v>
      </c>
      <c r="O53" s="34">
        <v>14.83</v>
      </c>
      <c r="P53" s="35">
        <v>12</v>
      </c>
      <c r="Q53" s="36">
        <v>4.2</v>
      </c>
      <c r="R53" s="37">
        <v>4.7E-2</v>
      </c>
      <c r="S53" s="38">
        <v>0.11</v>
      </c>
      <c r="T53" s="39">
        <v>6.0000000000000001E-3</v>
      </c>
      <c r="U53" s="40">
        <v>0.3</v>
      </c>
      <c r="V53" s="41">
        <v>5.0000000000000001E-3</v>
      </c>
      <c r="X53" s="42">
        <v>6.4869999999999997E-2</v>
      </c>
      <c r="Y53" s="42">
        <v>0.17280900000000002</v>
      </c>
      <c r="Z53" s="42">
        <v>0.43499999999999994</v>
      </c>
      <c r="AA53" s="42">
        <v>3.5694999999999998E-3</v>
      </c>
      <c r="AB53" s="42">
        <v>3.5810000000000004E-3</v>
      </c>
      <c r="AC53" s="42">
        <v>5.372E-3</v>
      </c>
      <c r="AE53" s="42">
        <v>0.29630339999999999</v>
      </c>
      <c r="AF53" s="42">
        <v>0.33851999999999999</v>
      </c>
      <c r="AG53" s="42">
        <v>8.7444000000000008E-2</v>
      </c>
      <c r="AH53" s="42">
        <v>2.47408E-3</v>
      </c>
      <c r="AI53" s="42">
        <v>7.8528999999999995E-3</v>
      </c>
      <c r="AJ53" s="42">
        <v>4.2833999999999998E-4</v>
      </c>
      <c r="AK53" s="42">
        <v>2.9058E-2</v>
      </c>
      <c r="AL53" s="42">
        <v>3.1189999999999999E-4</v>
      </c>
      <c r="AN53" s="42">
        <v>0.68520150000000002</v>
      </c>
      <c r="AO53" s="42">
        <v>0.76239262000000008</v>
      </c>
      <c r="AP53" s="42">
        <v>-7.7191120000000057E-2</v>
      </c>
      <c r="AQ53" s="42">
        <v>1.4475941200000002</v>
      </c>
      <c r="AR53" s="42">
        <v>-5.3323731378516541</v>
      </c>
      <c r="AS53" s="42">
        <v>7.6190520480975703</v>
      </c>
      <c r="AT53" s="42">
        <v>7.6190520480975703</v>
      </c>
      <c r="AU53" s="42" t="s">
        <v>342</v>
      </c>
    </row>
    <row r="54" spans="1:47" x14ac:dyDescent="0.25">
      <c r="A54" s="1" t="s">
        <v>7</v>
      </c>
      <c r="B54" s="1" t="s">
        <v>90</v>
      </c>
      <c r="C54" s="1" t="s">
        <v>9</v>
      </c>
      <c r="D54" s="2">
        <v>44083.447916666664</v>
      </c>
      <c r="E54" s="1" t="s">
        <v>92</v>
      </c>
      <c r="F54" s="1" t="s">
        <v>92</v>
      </c>
      <c r="G54" s="1" t="s">
        <v>42</v>
      </c>
      <c r="H54" s="25">
        <v>1.4</v>
      </c>
      <c r="I54" s="29">
        <v>2.2000000000000002</v>
      </c>
      <c r="J54" s="30">
        <v>10</v>
      </c>
      <c r="K54" s="31">
        <v>0.05</v>
      </c>
      <c r="L54" s="32">
        <v>0.1</v>
      </c>
      <c r="M54" s="33">
        <v>0.11</v>
      </c>
      <c r="O54" s="34">
        <v>14.67</v>
      </c>
      <c r="P54" s="35">
        <v>12</v>
      </c>
      <c r="Q54" s="36">
        <v>4.2</v>
      </c>
      <c r="R54" s="37">
        <v>4.8000000000000001E-2</v>
      </c>
      <c r="S54" s="38">
        <v>0.11</v>
      </c>
      <c r="T54" s="39">
        <v>6.0000000000000001E-3</v>
      </c>
      <c r="U54" s="40">
        <v>0.3</v>
      </c>
      <c r="V54" s="41">
        <v>5.0000000000000001E-3</v>
      </c>
      <c r="X54" s="42">
        <v>6.9859999999999992E-2</v>
      </c>
      <c r="Y54" s="42">
        <v>0.18103800000000003</v>
      </c>
      <c r="Z54" s="42">
        <v>0.43499999999999994</v>
      </c>
      <c r="AA54" s="42">
        <v>3.5694999999999998E-3</v>
      </c>
      <c r="AB54" s="42">
        <v>3.5810000000000004E-3</v>
      </c>
      <c r="AC54" s="42">
        <v>5.9091999999999999E-3</v>
      </c>
      <c r="AE54" s="42">
        <v>0.29310659999999999</v>
      </c>
      <c r="AF54" s="42">
        <v>0.33851999999999999</v>
      </c>
      <c r="AG54" s="42">
        <v>8.7444000000000008E-2</v>
      </c>
      <c r="AH54" s="42">
        <v>2.5267200000000001E-3</v>
      </c>
      <c r="AI54" s="42">
        <v>7.8528999999999995E-3</v>
      </c>
      <c r="AJ54" s="42">
        <v>4.2833999999999998E-4</v>
      </c>
      <c r="AK54" s="42">
        <v>2.9058E-2</v>
      </c>
      <c r="AL54" s="42">
        <v>3.1189999999999999E-4</v>
      </c>
      <c r="AN54" s="42">
        <v>0.69895769999999979</v>
      </c>
      <c r="AO54" s="42">
        <v>0.75924846000000001</v>
      </c>
      <c r="AP54" s="42">
        <v>-6.0290760000000221E-2</v>
      </c>
      <c r="AQ54" s="42">
        <v>1.4582061599999998</v>
      </c>
      <c r="AR54" s="42">
        <v>-4.1345840974914161</v>
      </c>
      <c r="AS54" s="42">
        <v>7.5748119774778635</v>
      </c>
      <c r="AT54" s="42">
        <v>7.5748119774778635</v>
      </c>
      <c r="AU54" s="42" t="s">
        <v>342</v>
      </c>
    </row>
    <row r="55" spans="1:47" x14ac:dyDescent="0.25">
      <c r="A55" s="1" t="s">
        <v>7</v>
      </c>
      <c r="B55" s="1" t="s">
        <v>93</v>
      </c>
      <c r="C55" s="1" t="s">
        <v>9</v>
      </c>
      <c r="D55" s="2">
        <v>44083.473611111112</v>
      </c>
      <c r="E55" s="1" t="s">
        <v>94</v>
      </c>
      <c r="F55" s="1" t="s">
        <v>94</v>
      </c>
      <c r="G55" s="1" t="s">
        <v>40</v>
      </c>
      <c r="H55" s="25">
        <v>1.3</v>
      </c>
      <c r="I55" s="29">
        <v>2.1</v>
      </c>
      <c r="J55" s="30">
        <v>9.9</v>
      </c>
      <c r="K55" s="31">
        <v>0.05</v>
      </c>
      <c r="L55" s="32">
        <v>0.1</v>
      </c>
      <c r="M55" s="33">
        <v>0.1</v>
      </c>
      <c r="O55" s="34">
        <v>15.33</v>
      </c>
      <c r="P55" s="35">
        <v>12</v>
      </c>
      <c r="Q55" s="36">
        <v>4.2</v>
      </c>
      <c r="R55" s="37">
        <v>4.7E-2</v>
      </c>
      <c r="S55" s="38">
        <v>0.11</v>
      </c>
      <c r="T55" s="39">
        <v>6.0000000000000001E-3</v>
      </c>
      <c r="U55" s="40">
        <v>0.3</v>
      </c>
      <c r="V55" s="41">
        <v>5.0000000000000001E-3</v>
      </c>
      <c r="X55" s="42">
        <v>6.4869999999999997E-2</v>
      </c>
      <c r="Y55" s="42">
        <v>0.17280900000000002</v>
      </c>
      <c r="Z55" s="42">
        <v>0.43064999999999998</v>
      </c>
      <c r="AA55" s="42">
        <v>3.5694999999999998E-3</v>
      </c>
      <c r="AB55" s="42">
        <v>3.5810000000000004E-3</v>
      </c>
      <c r="AC55" s="42">
        <v>5.372E-3</v>
      </c>
      <c r="AE55" s="42">
        <v>0.30629339999999999</v>
      </c>
      <c r="AF55" s="42">
        <v>0.33851999999999999</v>
      </c>
      <c r="AG55" s="42">
        <v>8.7444000000000008E-2</v>
      </c>
      <c r="AH55" s="42">
        <v>2.47408E-3</v>
      </c>
      <c r="AI55" s="42">
        <v>7.8528999999999995E-3</v>
      </c>
      <c r="AJ55" s="42">
        <v>4.2833999999999998E-4</v>
      </c>
      <c r="AK55" s="42">
        <v>2.9058E-2</v>
      </c>
      <c r="AL55" s="42">
        <v>3.1189999999999999E-4</v>
      </c>
      <c r="AN55" s="42">
        <v>0.68085149999999994</v>
      </c>
      <c r="AO55" s="42">
        <v>0.77238262000000013</v>
      </c>
      <c r="AP55" s="42">
        <v>-9.1531120000000188E-2</v>
      </c>
      <c r="AQ55" s="42">
        <v>1.4532341200000001</v>
      </c>
      <c r="AR55" s="42">
        <v>-6.2984428138805448</v>
      </c>
      <c r="AS55" s="42">
        <v>7.5954592538743864</v>
      </c>
      <c r="AT55" s="42">
        <v>7.5954592538743864</v>
      </c>
      <c r="AU55" s="42" t="s">
        <v>342</v>
      </c>
    </row>
    <row r="56" spans="1:47" x14ac:dyDescent="0.25">
      <c r="A56" s="1" t="s">
        <v>7</v>
      </c>
      <c r="B56" s="1" t="s">
        <v>93</v>
      </c>
      <c r="C56" s="1" t="s">
        <v>9</v>
      </c>
      <c r="D56" s="2">
        <v>44083.481249999997</v>
      </c>
      <c r="E56" s="1" t="s">
        <v>95</v>
      </c>
      <c r="F56" s="1" t="s">
        <v>95</v>
      </c>
      <c r="G56" s="1" t="s">
        <v>42</v>
      </c>
      <c r="H56" s="25">
        <v>1.3</v>
      </c>
      <c r="I56" s="29">
        <v>2.2999999999999998</v>
      </c>
      <c r="J56" s="30">
        <v>11</v>
      </c>
      <c r="K56" s="31">
        <v>0.05</v>
      </c>
      <c r="L56" s="32">
        <v>0.1</v>
      </c>
      <c r="M56" s="33">
        <v>0.1</v>
      </c>
      <c r="O56" s="34">
        <v>15.17</v>
      </c>
      <c r="P56" s="35">
        <v>12</v>
      </c>
      <c r="Q56" s="36">
        <v>4.3</v>
      </c>
      <c r="R56" s="37">
        <v>4.7E-2</v>
      </c>
      <c r="S56" s="38">
        <v>0.11</v>
      </c>
      <c r="T56" s="39">
        <v>6.0000000000000001E-3</v>
      </c>
      <c r="U56" s="40">
        <v>0.3</v>
      </c>
      <c r="V56" s="41">
        <v>5.0000000000000001E-3</v>
      </c>
      <c r="X56" s="42">
        <v>6.4869999999999997E-2</v>
      </c>
      <c r="Y56" s="42">
        <v>0.18926699999999999</v>
      </c>
      <c r="Z56" s="42">
        <v>0.47849999999999998</v>
      </c>
      <c r="AA56" s="42">
        <v>3.5694999999999998E-3</v>
      </c>
      <c r="AB56" s="42">
        <v>3.5810000000000004E-3</v>
      </c>
      <c r="AC56" s="42">
        <v>5.372E-3</v>
      </c>
      <c r="AE56" s="42">
        <v>0.30309659999999999</v>
      </c>
      <c r="AF56" s="42">
        <v>0.33851999999999999</v>
      </c>
      <c r="AG56" s="42">
        <v>8.9526000000000008E-2</v>
      </c>
      <c r="AH56" s="42">
        <v>2.47408E-3</v>
      </c>
      <c r="AI56" s="42">
        <v>7.8528999999999995E-3</v>
      </c>
      <c r="AJ56" s="42">
        <v>4.2833999999999998E-4</v>
      </c>
      <c r="AK56" s="42">
        <v>2.9058E-2</v>
      </c>
      <c r="AL56" s="42">
        <v>3.1189999999999999E-4</v>
      </c>
      <c r="AN56" s="42">
        <v>0.74515949999999997</v>
      </c>
      <c r="AO56" s="42">
        <v>0.77126782000000016</v>
      </c>
      <c r="AP56" s="42">
        <v>-2.6108320000000185E-2</v>
      </c>
      <c r="AQ56" s="42">
        <v>1.51642732</v>
      </c>
      <c r="AR56" s="42">
        <v>-1.721699395392071</v>
      </c>
      <c r="AS56" s="42">
        <v>7.343113597293935</v>
      </c>
      <c r="AT56" s="42">
        <v>7.343113597293935</v>
      </c>
      <c r="AU56" s="42" t="s">
        <v>342</v>
      </c>
    </row>
    <row r="57" spans="1:47" x14ac:dyDescent="0.25">
      <c r="A57" s="1" t="s">
        <v>7</v>
      </c>
      <c r="B57" s="1" t="s">
        <v>96</v>
      </c>
      <c r="C57" s="1" t="s">
        <v>9</v>
      </c>
      <c r="D57" s="2">
        <v>44076.539583333331</v>
      </c>
      <c r="E57" s="1" t="s">
        <v>97</v>
      </c>
      <c r="F57" s="1" t="s">
        <v>97</v>
      </c>
      <c r="G57" s="1" t="s">
        <v>11</v>
      </c>
      <c r="H57" s="25">
        <v>5.0999999999999996</v>
      </c>
      <c r="I57" s="29">
        <v>2.6</v>
      </c>
      <c r="J57" s="30">
        <v>3.7</v>
      </c>
      <c r="K57" s="31">
        <v>0.05</v>
      </c>
      <c r="L57" s="32">
        <v>0.1</v>
      </c>
      <c r="M57" s="33">
        <v>0.3</v>
      </c>
      <c r="O57" s="34">
        <v>32.33</v>
      </c>
      <c r="P57" s="35">
        <v>0.7</v>
      </c>
      <c r="Q57" s="36">
        <v>2.1</v>
      </c>
      <c r="R57" s="37">
        <v>2.5000000000000001E-2</v>
      </c>
      <c r="S57" s="38">
        <v>0.11</v>
      </c>
      <c r="T57" s="39">
        <v>6.0000000000000001E-3</v>
      </c>
      <c r="U57" s="40">
        <v>0.3</v>
      </c>
      <c r="V57" s="41">
        <v>5.0000000000000001E-3</v>
      </c>
      <c r="X57" s="42">
        <v>0.25448999999999999</v>
      </c>
      <c r="Y57" s="42">
        <v>0.21395400000000001</v>
      </c>
      <c r="Z57" s="42">
        <v>0.16095000000000001</v>
      </c>
      <c r="AA57" s="42">
        <v>3.5694999999999998E-3</v>
      </c>
      <c r="AB57" s="42">
        <v>3.5810000000000004E-3</v>
      </c>
      <c r="AC57" s="42">
        <v>1.6115999999999998E-2</v>
      </c>
      <c r="AE57" s="42">
        <v>0.64595340000000001</v>
      </c>
      <c r="AF57" s="42">
        <v>1.9746999999999997E-2</v>
      </c>
      <c r="AG57" s="42">
        <v>4.3722000000000004E-2</v>
      </c>
      <c r="AH57" s="42">
        <v>1.3160000000000001E-3</v>
      </c>
      <c r="AI57" s="42">
        <v>7.8528999999999995E-3</v>
      </c>
      <c r="AJ57" s="42">
        <v>4.2833999999999998E-4</v>
      </c>
      <c r="AK57" s="42">
        <v>2.9058E-2</v>
      </c>
      <c r="AL57" s="42">
        <v>3.1189999999999999E-4</v>
      </c>
      <c r="AN57" s="42">
        <v>0.65266049999999998</v>
      </c>
      <c r="AO57" s="42">
        <v>0.74838954000000013</v>
      </c>
      <c r="AP57" s="42">
        <v>-9.5729040000000154E-2</v>
      </c>
      <c r="AQ57" s="42">
        <v>1.4010500400000001</v>
      </c>
      <c r="AR57" s="42">
        <v>-6.8326638783008891</v>
      </c>
      <c r="AS57" s="42">
        <v>7.8210033537417409</v>
      </c>
      <c r="AT57" s="42">
        <v>7.8210033537417409</v>
      </c>
      <c r="AU57" s="42" t="s">
        <v>342</v>
      </c>
    </row>
    <row r="58" spans="1:47" x14ac:dyDescent="0.25">
      <c r="A58" s="1" t="s">
        <v>7</v>
      </c>
      <c r="B58" s="1" t="s">
        <v>98</v>
      </c>
      <c r="C58" s="1" t="s">
        <v>9</v>
      </c>
      <c r="D58" s="2">
        <v>44076.570833333331</v>
      </c>
      <c r="E58" s="1" t="s">
        <v>99</v>
      </c>
      <c r="F58" s="1" t="s">
        <v>99</v>
      </c>
      <c r="G58" s="1" t="s">
        <v>11</v>
      </c>
      <c r="H58" s="25">
        <v>1.8</v>
      </c>
      <c r="I58" s="29">
        <v>2.1</v>
      </c>
      <c r="J58" s="30">
        <v>2.5</v>
      </c>
      <c r="K58" s="31">
        <v>0.05</v>
      </c>
      <c r="L58" s="32">
        <v>0.1</v>
      </c>
      <c r="M58" s="33">
        <v>0.1</v>
      </c>
      <c r="O58" s="34">
        <v>25.67</v>
      </c>
      <c r="P58" s="35">
        <v>0.6</v>
      </c>
      <c r="Q58" s="36">
        <v>1.7</v>
      </c>
      <c r="R58" s="37">
        <v>2.3E-2</v>
      </c>
      <c r="S58" s="38">
        <v>0.11</v>
      </c>
      <c r="T58" s="39">
        <v>6.0000000000000001E-3</v>
      </c>
      <c r="U58" s="40">
        <v>0.3</v>
      </c>
      <c r="V58" s="41">
        <v>5.0000000000000001E-3</v>
      </c>
      <c r="X58" s="42">
        <v>8.9819999999999997E-2</v>
      </c>
      <c r="Y58" s="42">
        <v>0.17280900000000002</v>
      </c>
      <c r="Z58" s="42">
        <v>0.10874999999999999</v>
      </c>
      <c r="AA58" s="42">
        <v>3.5694999999999998E-3</v>
      </c>
      <c r="AB58" s="42">
        <v>3.5810000000000004E-3</v>
      </c>
      <c r="AC58" s="42">
        <v>5.372E-3</v>
      </c>
      <c r="AE58" s="42">
        <v>0.51288660000000008</v>
      </c>
      <c r="AF58" s="42">
        <v>1.6926E-2</v>
      </c>
      <c r="AG58" s="42">
        <v>3.5394000000000002E-2</v>
      </c>
      <c r="AH58" s="42">
        <v>1.21072E-3</v>
      </c>
      <c r="AI58" s="42">
        <v>7.8528999999999995E-3</v>
      </c>
      <c r="AJ58" s="42">
        <v>4.2833999999999998E-4</v>
      </c>
      <c r="AK58" s="42">
        <v>2.9058E-2</v>
      </c>
      <c r="AL58" s="42">
        <v>3.1189999999999999E-4</v>
      </c>
      <c r="AN58" s="42">
        <v>0.38390150000000001</v>
      </c>
      <c r="AO58" s="42">
        <v>0.60406846000000025</v>
      </c>
      <c r="AP58" s="42">
        <v>-0.22016696000000024</v>
      </c>
      <c r="AQ58" s="42">
        <v>0.98796996000000026</v>
      </c>
      <c r="AR58" s="42">
        <v>-22.28478282882206</v>
      </c>
      <c r="AS58" s="42">
        <v>10.447153411830456</v>
      </c>
      <c r="AT58" s="42">
        <v>10.447153411830456</v>
      </c>
      <c r="AU58" s="42" t="s">
        <v>343</v>
      </c>
    </row>
    <row r="59" spans="1:47" x14ac:dyDescent="0.25">
      <c r="A59" s="1" t="s">
        <v>7</v>
      </c>
      <c r="B59" s="1" t="s">
        <v>100</v>
      </c>
      <c r="C59" s="1" t="s">
        <v>9</v>
      </c>
      <c r="D59" s="2">
        <v>44077.668055555558</v>
      </c>
      <c r="E59" s="1" t="s">
        <v>101</v>
      </c>
      <c r="F59" s="1" t="s">
        <v>101</v>
      </c>
      <c r="G59" s="1" t="s">
        <v>11</v>
      </c>
      <c r="H59" s="25">
        <v>7.9</v>
      </c>
      <c r="I59" s="29">
        <v>5.4</v>
      </c>
      <c r="J59" s="30">
        <v>1.9</v>
      </c>
      <c r="K59" s="31">
        <v>0.05</v>
      </c>
      <c r="L59" s="32">
        <v>0.1</v>
      </c>
      <c r="M59" s="33">
        <v>0.13</v>
      </c>
      <c r="O59" s="34">
        <v>44.83</v>
      </c>
      <c r="P59" s="35">
        <v>0.5</v>
      </c>
      <c r="Q59" s="36">
        <v>3.1</v>
      </c>
      <c r="R59" s="37">
        <v>0.03</v>
      </c>
      <c r="S59" s="38">
        <v>0.28000000000000003</v>
      </c>
      <c r="T59" s="39">
        <v>0.02</v>
      </c>
      <c r="U59" s="40">
        <v>0.3</v>
      </c>
      <c r="V59" s="41">
        <v>5.0000000000000001E-3</v>
      </c>
      <c r="X59" s="42">
        <v>0.39421</v>
      </c>
      <c r="Y59" s="42">
        <v>0.44436600000000004</v>
      </c>
      <c r="Z59" s="42">
        <v>8.2649999999999987E-2</v>
      </c>
      <c r="AA59" s="42">
        <v>3.5694999999999998E-3</v>
      </c>
      <c r="AB59" s="42">
        <v>3.5810000000000004E-3</v>
      </c>
      <c r="AC59" s="42">
        <v>6.9835999999999995E-3</v>
      </c>
      <c r="AE59" s="42">
        <v>0.89570340000000004</v>
      </c>
      <c r="AF59" s="42">
        <v>1.4104999999999999E-2</v>
      </c>
      <c r="AG59" s="42">
        <v>6.4542000000000002E-2</v>
      </c>
      <c r="AH59" s="42">
        <v>1.5792E-3</v>
      </c>
      <c r="AI59" s="42">
        <v>1.9989200000000002E-2</v>
      </c>
      <c r="AJ59" s="42">
        <v>1.4277999999999999E-3</v>
      </c>
      <c r="AK59" s="42">
        <v>2.9058E-2</v>
      </c>
      <c r="AL59" s="42">
        <v>3.1189999999999999E-4</v>
      </c>
      <c r="AN59" s="42">
        <v>0.93536009999999992</v>
      </c>
      <c r="AO59" s="42">
        <v>1.0267165</v>
      </c>
      <c r="AP59" s="42">
        <v>-9.1356400000000115E-2</v>
      </c>
      <c r="AQ59" s="42">
        <v>1.9620766000000001</v>
      </c>
      <c r="AR59" s="42">
        <v>-4.6561077177109249</v>
      </c>
      <c r="AS59" s="42">
        <v>6.0250440599515844</v>
      </c>
      <c r="AT59" s="42">
        <v>6.0250440599515844</v>
      </c>
      <c r="AU59" s="42" t="s">
        <v>342</v>
      </c>
    </row>
    <row r="60" spans="1:47" x14ac:dyDescent="0.25">
      <c r="A60" s="1" t="s">
        <v>7</v>
      </c>
      <c r="B60" s="1" t="s">
        <v>102</v>
      </c>
      <c r="C60" s="1" t="s">
        <v>9</v>
      </c>
      <c r="D60" s="2">
        <v>44078.408333333333</v>
      </c>
      <c r="E60" s="1" t="s">
        <v>103</v>
      </c>
      <c r="F60" s="1" t="s">
        <v>103</v>
      </c>
      <c r="G60" s="1" t="s">
        <v>11</v>
      </c>
      <c r="H60" s="25">
        <v>4.9000000000000004</v>
      </c>
      <c r="I60" s="29">
        <v>3.6</v>
      </c>
      <c r="J60" s="30">
        <v>2.2999999999999998</v>
      </c>
      <c r="K60" s="31">
        <v>0.05</v>
      </c>
      <c r="L60" s="32">
        <v>0.1</v>
      </c>
      <c r="M60" s="33">
        <v>0.2</v>
      </c>
      <c r="O60" s="34">
        <v>33.67</v>
      </c>
      <c r="P60" s="35">
        <v>0.5</v>
      </c>
      <c r="Q60" s="36">
        <v>2</v>
      </c>
      <c r="R60" s="37">
        <v>2.1999999999999999E-2</v>
      </c>
      <c r="S60" s="38">
        <v>0.21</v>
      </c>
      <c r="T60" s="39">
        <v>6.0000000000000001E-3</v>
      </c>
      <c r="U60" s="40">
        <v>0.3</v>
      </c>
      <c r="V60" s="41">
        <v>5.0000000000000001E-3</v>
      </c>
      <c r="X60" s="42">
        <v>0.24451000000000001</v>
      </c>
      <c r="Y60" s="42">
        <v>0.29624400000000001</v>
      </c>
      <c r="Z60" s="42">
        <v>0.10004999999999999</v>
      </c>
      <c r="AA60" s="42">
        <v>3.5694999999999998E-3</v>
      </c>
      <c r="AB60" s="42">
        <v>3.5810000000000004E-3</v>
      </c>
      <c r="AC60" s="42">
        <v>1.0744E-2</v>
      </c>
      <c r="AE60" s="42">
        <v>0.67272660000000006</v>
      </c>
      <c r="AF60" s="42">
        <v>1.4104999999999999E-2</v>
      </c>
      <c r="AG60" s="42">
        <v>4.1640000000000003E-2</v>
      </c>
      <c r="AH60" s="42">
        <v>1.1580799999999999E-3</v>
      </c>
      <c r="AI60" s="42">
        <v>1.4991899999999999E-2</v>
      </c>
      <c r="AJ60" s="42">
        <v>4.2833999999999998E-4</v>
      </c>
      <c r="AK60" s="42">
        <v>2.9058E-2</v>
      </c>
      <c r="AL60" s="42">
        <v>3.1189999999999999E-4</v>
      </c>
      <c r="AN60" s="42">
        <v>0.65869849999999985</v>
      </c>
      <c r="AO60" s="42">
        <v>0.77441982000000009</v>
      </c>
      <c r="AP60" s="42">
        <v>-0.11572132000000024</v>
      </c>
      <c r="AQ60" s="42">
        <v>1.4331183199999999</v>
      </c>
      <c r="AR60" s="42">
        <v>-8.074791758994488</v>
      </c>
      <c r="AS60" s="42">
        <v>7.680456009242838</v>
      </c>
      <c r="AT60" s="42">
        <v>7.680456009242838</v>
      </c>
      <c r="AU60" s="42" t="s">
        <v>343</v>
      </c>
    </row>
    <row r="61" spans="1:47" x14ac:dyDescent="0.25">
      <c r="A61" s="1" t="s">
        <v>7</v>
      </c>
      <c r="B61" s="1" t="s">
        <v>104</v>
      </c>
      <c r="C61" s="1" t="s">
        <v>9</v>
      </c>
      <c r="D61" s="2">
        <v>44078.450694444444</v>
      </c>
      <c r="E61" s="1" t="s">
        <v>105</v>
      </c>
      <c r="F61" s="1" t="s">
        <v>105</v>
      </c>
      <c r="G61" s="1" t="s">
        <v>11</v>
      </c>
      <c r="H61" s="25">
        <v>5.0999999999999996</v>
      </c>
      <c r="I61" s="29">
        <v>3.6</v>
      </c>
      <c r="J61" s="30">
        <v>2.6</v>
      </c>
      <c r="K61" s="31">
        <v>0.05</v>
      </c>
      <c r="L61" s="32">
        <v>0.1</v>
      </c>
      <c r="M61" s="33">
        <v>0.19</v>
      </c>
      <c r="O61" s="34">
        <v>33.83</v>
      </c>
      <c r="P61" s="35">
        <v>0.5</v>
      </c>
      <c r="Q61" s="36">
        <v>1.9</v>
      </c>
      <c r="R61" s="37">
        <v>2.1000000000000001E-2</v>
      </c>
      <c r="S61" s="38">
        <v>0.22</v>
      </c>
      <c r="T61" s="39">
        <v>6.0000000000000001E-3</v>
      </c>
      <c r="U61" s="40">
        <v>0.3</v>
      </c>
      <c r="V61" s="41">
        <v>5.0000000000000001E-3</v>
      </c>
      <c r="X61" s="42">
        <v>0.25448999999999999</v>
      </c>
      <c r="Y61" s="42">
        <v>0.29624400000000001</v>
      </c>
      <c r="Z61" s="42">
        <v>0.11309999999999999</v>
      </c>
      <c r="AA61" s="42">
        <v>3.5694999999999998E-3</v>
      </c>
      <c r="AB61" s="42">
        <v>3.5810000000000004E-3</v>
      </c>
      <c r="AC61" s="42">
        <v>1.02068E-2</v>
      </c>
      <c r="AE61" s="42">
        <v>0.67592340000000006</v>
      </c>
      <c r="AF61" s="42">
        <v>1.4104999999999999E-2</v>
      </c>
      <c r="AG61" s="42">
        <v>3.9558000000000003E-2</v>
      </c>
      <c r="AH61" s="42">
        <v>1.1054400000000001E-3</v>
      </c>
      <c r="AI61" s="42">
        <v>1.5705799999999999E-2</v>
      </c>
      <c r="AJ61" s="42">
        <v>4.2833999999999998E-4</v>
      </c>
      <c r="AK61" s="42">
        <v>2.9058E-2</v>
      </c>
      <c r="AL61" s="42">
        <v>3.1189999999999999E-4</v>
      </c>
      <c r="AN61" s="42">
        <v>0.68119129999999994</v>
      </c>
      <c r="AO61" s="42">
        <v>0.77619588000000017</v>
      </c>
      <c r="AP61" s="42">
        <v>-9.5004580000000227E-2</v>
      </c>
      <c r="AQ61" s="42">
        <v>1.45738718</v>
      </c>
      <c r="AR61" s="42">
        <v>-6.5188291281662174</v>
      </c>
      <c r="AS61" s="42">
        <v>7.5782032453448647</v>
      </c>
      <c r="AT61" s="42">
        <v>7.5782032453448647</v>
      </c>
      <c r="AU61" s="42" t="s">
        <v>342</v>
      </c>
    </row>
    <row r="62" spans="1:47" x14ac:dyDescent="0.25">
      <c r="A62" s="1" t="s">
        <v>7</v>
      </c>
      <c r="B62" s="1" t="s">
        <v>106</v>
      </c>
      <c r="C62" s="1" t="s">
        <v>9</v>
      </c>
      <c r="D62" s="2">
        <v>44078.508333333331</v>
      </c>
      <c r="E62" s="1" t="s">
        <v>107</v>
      </c>
      <c r="F62" s="1" t="s">
        <v>107</v>
      </c>
      <c r="G62" s="1" t="s">
        <v>11</v>
      </c>
      <c r="H62" s="25">
        <v>4.8</v>
      </c>
      <c r="I62" s="29">
        <v>3.2</v>
      </c>
      <c r="J62" s="30">
        <v>2.1</v>
      </c>
      <c r="K62" s="31">
        <v>0.05</v>
      </c>
      <c r="L62" s="32">
        <v>0.1</v>
      </c>
      <c r="M62" s="33">
        <v>0.3</v>
      </c>
      <c r="O62" s="34">
        <v>32.83</v>
      </c>
      <c r="P62" s="35">
        <v>0.5</v>
      </c>
      <c r="Q62" s="36">
        <v>1.8</v>
      </c>
      <c r="R62" s="37">
        <v>2.1000000000000001E-2</v>
      </c>
      <c r="S62" s="38">
        <v>0.17</v>
      </c>
      <c r="T62" s="39">
        <v>6.0000000000000001E-3</v>
      </c>
      <c r="U62" s="40">
        <v>0.3</v>
      </c>
      <c r="V62" s="41">
        <v>5.0000000000000001E-3</v>
      </c>
      <c r="X62" s="42">
        <v>0.23951999999999998</v>
      </c>
      <c r="Y62" s="42">
        <v>0.26332800000000001</v>
      </c>
      <c r="Z62" s="42">
        <v>9.1350000000000001E-2</v>
      </c>
      <c r="AA62" s="42">
        <v>3.5694999999999998E-3</v>
      </c>
      <c r="AB62" s="42">
        <v>3.5810000000000004E-3</v>
      </c>
      <c r="AC62" s="42">
        <v>1.6115999999999998E-2</v>
      </c>
      <c r="AE62" s="42">
        <v>0.65594339999999995</v>
      </c>
      <c r="AF62" s="42">
        <v>1.4104999999999999E-2</v>
      </c>
      <c r="AG62" s="42">
        <v>3.7476000000000002E-2</v>
      </c>
      <c r="AH62" s="42">
        <v>1.1054400000000001E-3</v>
      </c>
      <c r="AI62" s="42">
        <v>1.2136300000000001E-2</v>
      </c>
      <c r="AJ62" s="42">
        <v>4.2833999999999998E-4</v>
      </c>
      <c r="AK62" s="42">
        <v>2.9058E-2</v>
      </c>
      <c r="AL62" s="42">
        <v>3.1189999999999999E-4</v>
      </c>
      <c r="AN62" s="42">
        <v>0.61746449999999997</v>
      </c>
      <c r="AO62" s="42">
        <v>0.75056438000000003</v>
      </c>
      <c r="AP62" s="42">
        <v>-0.13309988000000006</v>
      </c>
      <c r="AQ62" s="42">
        <v>1.36802888</v>
      </c>
      <c r="AR62" s="42">
        <v>-9.72931799509964</v>
      </c>
      <c r="AS62" s="42">
        <v>7.972612738409441</v>
      </c>
      <c r="AT62" s="42">
        <v>7.972612738409441</v>
      </c>
      <c r="AU62" s="42" t="s">
        <v>343</v>
      </c>
    </row>
    <row r="63" spans="1:47" x14ac:dyDescent="0.25">
      <c r="A63" s="1" t="s">
        <v>7</v>
      </c>
      <c r="B63" s="1" t="s">
        <v>108</v>
      </c>
      <c r="C63" s="1" t="s">
        <v>9</v>
      </c>
      <c r="D63" s="2">
        <v>44078.61041666667</v>
      </c>
      <c r="E63" s="1" t="s">
        <v>109</v>
      </c>
      <c r="F63" s="1" t="s">
        <v>109</v>
      </c>
      <c r="G63" s="1" t="s">
        <v>11</v>
      </c>
      <c r="H63" s="25">
        <v>4.9000000000000004</v>
      </c>
      <c r="I63" s="29">
        <v>2.9</v>
      </c>
      <c r="J63" s="30">
        <v>2</v>
      </c>
      <c r="K63" s="31">
        <v>0.05</v>
      </c>
      <c r="L63" s="32">
        <v>0.1</v>
      </c>
      <c r="M63" s="33">
        <v>0.22</v>
      </c>
      <c r="O63" s="34">
        <v>32.5</v>
      </c>
      <c r="P63" s="35">
        <v>0.5</v>
      </c>
      <c r="Q63" s="36">
        <v>1.9</v>
      </c>
      <c r="R63" s="37">
        <v>2.1000000000000001E-2</v>
      </c>
      <c r="S63" s="38">
        <v>0.2</v>
      </c>
      <c r="T63" s="39">
        <v>6.0000000000000001E-3</v>
      </c>
      <c r="U63" s="40">
        <v>0.3</v>
      </c>
      <c r="V63" s="41">
        <v>5.0000000000000001E-3</v>
      </c>
      <c r="X63" s="42">
        <v>0.24451000000000001</v>
      </c>
      <c r="Y63" s="42">
        <v>0.23864099999999999</v>
      </c>
      <c r="Z63" s="42">
        <v>8.6999999999999994E-2</v>
      </c>
      <c r="AA63" s="42">
        <v>3.5694999999999998E-3</v>
      </c>
      <c r="AB63" s="42">
        <v>3.5810000000000004E-3</v>
      </c>
      <c r="AC63" s="42">
        <v>1.18184E-2</v>
      </c>
      <c r="AE63" s="42">
        <v>0.64935000000000009</v>
      </c>
      <c r="AF63" s="42">
        <v>1.4104999999999999E-2</v>
      </c>
      <c r="AG63" s="42">
        <v>3.9558000000000003E-2</v>
      </c>
      <c r="AH63" s="42">
        <v>1.1054400000000001E-3</v>
      </c>
      <c r="AI63" s="42">
        <v>1.4277999999999999E-2</v>
      </c>
      <c r="AJ63" s="42">
        <v>4.2833999999999998E-4</v>
      </c>
      <c r="AK63" s="42">
        <v>2.9058E-2</v>
      </c>
      <c r="AL63" s="42">
        <v>3.1189999999999999E-4</v>
      </c>
      <c r="AN63" s="42">
        <v>0.58911989999999992</v>
      </c>
      <c r="AO63" s="42">
        <v>0.74819468000000022</v>
      </c>
      <c r="AP63" s="42">
        <v>-0.1590747800000003</v>
      </c>
      <c r="AQ63" s="42">
        <v>1.3373145800000001</v>
      </c>
      <c r="AR63" s="42">
        <v>-11.895090532849817</v>
      </c>
      <c r="AS63" s="42">
        <v>8.1203514981493736</v>
      </c>
      <c r="AT63" s="42">
        <v>8.1203514981493736</v>
      </c>
      <c r="AU63" s="42" t="s">
        <v>343</v>
      </c>
    </row>
    <row r="64" spans="1:47" x14ac:dyDescent="0.25">
      <c r="A64" s="1" t="s">
        <v>7</v>
      </c>
      <c r="B64" s="1" t="s">
        <v>110</v>
      </c>
      <c r="C64" s="1" t="s">
        <v>9</v>
      </c>
      <c r="D64" s="2">
        <v>44078.65</v>
      </c>
      <c r="E64" s="1" t="s">
        <v>111</v>
      </c>
      <c r="F64" s="1" t="s">
        <v>111</v>
      </c>
      <c r="G64" s="1" t="s">
        <v>11</v>
      </c>
      <c r="H64" s="25">
        <v>4.5999999999999996</v>
      </c>
      <c r="I64" s="29">
        <v>3.3</v>
      </c>
      <c r="J64" s="30">
        <v>2.2999999999999998</v>
      </c>
      <c r="K64" s="31">
        <v>0.05</v>
      </c>
      <c r="L64" s="32">
        <v>0.1</v>
      </c>
      <c r="M64" s="33">
        <v>0.24</v>
      </c>
      <c r="O64" s="34">
        <v>31.67</v>
      </c>
      <c r="P64" s="35">
        <v>0.5</v>
      </c>
      <c r="Q64" s="36">
        <v>2</v>
      </c>
      <c r="R64" s="37">
        <v>2.1999999999999999E-2</v>
      </c>
      <c r="S64" s="38">
        <v>0.22</v>
      </c>
      <c r="T64" s="39">
        <v>6.0000000000000001E-3</v>
      </c>
      <c r="U64" s="40">
        <v>0.3</v>
      </c>
      <c r="V64" s="41">
        <v>5.0000000000000001E-3</v>
      </c>
      <c r="X64" s="42">
        <v>0.22953999999999999</v>
      </c>
      <c r="Y64" s="42">
        <v>0.27155699999999999</v>
      </c>
      <c r="Z64" s="42">
        <v>0.10004999999999999</v>
      </c>
      <c r="AA64" s="42">
        <v>3.5694999999999998E-3</v>
      </c>
      <c r="AB64" s="42">
        <v>3.5810000000000004E-3</v>
      </c>
      <c r="AC64" s="42">
        <v>1.2892799999999999E-2</v>
      </c>
      <c r="AE64" s="42">
        <v>0.63276660000000007</v>
      </c>
      <c r="AF64" s="42">
        <v>1.4104999999999999E-2</v>
      </c>
      <c r="AG64" s="42">
        <v>4.1640000000000003E-2</v>
      </c>
      <c r="AH64" s="42">
        <v>1.1580799999999999E-3</v>
      </c>
      <c r="AI64" s="42">
        <v>1.5705799999999999E-2</v>
      </c>
      <c r="AJ64" s="42">
        <v>4.2833999999999998E-4</v>
      </c>
      <c r="AK64" s="42">
        <v>2.9058E-2</v>
      </c>
      <c r="AL64" s="42">
        <v>3.1189999999999999E-4</v>
      </c>
      <c r="AN64" s="42">
        <v>0.62119029999999997</v>
      </c>
      <c r="AO64" s="42">
        <v>0.73517372000000014</v>
      </c>
      <c r="AP64" s="42">
        <v>-0.11398342000000017</v>
      </c>
      <c r="AQ64" s="42">
        <v>1.35636402</v>
      </c>
      <c r="AR64" s="42">
        <v>-8.4036009743166282</v>
      </c>
      <c r="AS64" s="42">
        <v>8.027933821777431</v>
      </c>
      <c r="AT64" s="42">
        <v>8.027933821777431</v>
      </c>
      <c r="AU64" s="42" t="s">
        <v>343</v>
      </c>
    </row>
    <row r="65" spans="1:47" x14ac:dyDescent="0.25">
      <c r="A65" s="1" t="s">
        <v>7</v>
      </c>
      <c r="B65" s="1" t="s">
        <v>112</v>
      </c>
      <c r="C65" s="1" t="s">
        <v>9</v>
      </c>
      <c r="D65" s="2">
        <v>44079.404861111114</v>
      </c>
      <c r="E65" s="1" t="s">
        <v>113</v>
      </c>
      <c r="F65" s="1" t="s">
        <v>113</v>
      </c>
      <c r="G65" s="1" t="s">
        <v>11</v>
      </c>
      <c r="H65" s="25">
        <v>3.1</v>
      </c>
      <c r="I65" s="29">
        <v>2</v>
      </c>
      <c r="J65" s="30">
        <v>2.9</v>
      </c>
      <c r="K65" s="31">
        <v>0.05</v>
      </c>
      <c r="L65" s="32">
        <v>0.1</v>
      </c>
      <c r="M65" s="33">
        <v>0.4</v>
      </c>
      <c r="O65" s="34">
        <v>26.83</v>
      </c>
      <c r="P65" s="35">
        <v>0.5</v>
      </c>
      <c r="Q65" s="36">
        <v>1.4</v>
      </c>
      <c r="R65" s="37">
        <v>2.3E-2</v>
      </c>
      <c r="S65" s="38">
        <v>0.18</v>
      </c>
      <c r="T65" s="39">
        <v>6.0000000000000001E-3</v>
      </c>
      <c r="U65" s="40">
        <v>0.3</v>
      </c>
      <c r="V65" s="41">
        <v>5.0000000000000001E-3</v>
      </c>
      <c r="X65" s="42">
        <v>0.15468999999999999</v>
      </c>
      <c r="Y65" s="42">
        <v>0.16458</v>
      </c>
      <c r="Z65" s="42">
        <v>0.12614999999999998</v>
      </c>
      <c r="AA65" s="42">
        <v>3.5694999999999998E-3</v>
      </c>
      <c r="AB65" s="42">
        <v>3.5810000000000004E-3</v>
      </c>
      <c r="AC65" s="42">
        <v>2.1488E-2</v>
      </c>
      <c r="AE65" s="42">
        <v>0.53606339999999997</v>
      </c>
      <c r="AF65" s="42">
        <v>1.4104999999999999E-2</v>
      </c>
      <c r="AG65" s="42">
        <v>2.9148E-2</v>
      </c>
      <c r="AH65" s="42">
        <v>1.21072E-3</v>
      </c>
      <c r="AI65" s="42">
        <v>1.2850199999999999E-2</v>
      </c>
      <c r="AJ65" s="42">
        <v>4.2833999999999998E-4</v>
      </c>
      <c r="AK65" s="42">
        <v>2.9058E-2</v>
      </c>
      <c r="AL65" s="42">
        <v>3.1189999999999999E-4</v>
      </c>
      <c r="AN65" s="42">
        <v>0.47405849999999999</v>
      </c>
      <c r="AO65" s="42">
        <v>0.62317556000000007</v>
      </c>
      <c r="AP65" s="42">
        <v>-0.14911706000000008</v>
      </c>
      <c r="AQ65" s="42">
        <v>1.0972340600000001</v>
      </c>
      <c r="AR65" s="42">
        <v>-13.590268971417096</v>
      </c>
      <c r="AS65" s="42">
        <v>9.5601666360958575</v>
      </c>
      <c r="AT65" s="42">
        <v>9.5601666360958575</v>
      </c>
      <c r="AU65" s="42" t="s">
        <v>343</v>
      </c>
    </row>
    <row r="66" spans="1:47" x14ac:dyDescent="0.25">
      <c r="A66" s="1" t="s">
        <v>7</v>
      </c>
      <c r="B66" s="1" t="s">
        <v>114</v>
      </c>
      <c r="C66" s="1" t="s">
        <v>9</v>
      </c>
      <c r="D66" s="2">
        <v>44076.420138888891</v>
      </c>
      <c r="E66" s="1" t="s">
        <v>115</v>
      </c>
      <c r="F66" s="1" t="s">
        <v>115</v>
      </c>
      <c r="G66" s="1" t="s">
        <v>11</v>
      </c>
      <c r="H66" s="25">
        <v>0.11</v>
      </c>
      <c r="I66" s="29">
        <v>7.3999999999999996E-2</v>
      </c>
      <c r="J66" s="30">
        <v>0.76700000000000002</v>
      </c>
      <c r="K66" s="31">
        <v>0.05</v>
      </c>
      <c r="L66" s="32">
        <v>0.1</v>
      </c>
      <c r="M66" s="33">
        <v>0.1</v>
      </c>
      <c r="O66" s="34">
        <v>6</v>
      </c>
      <c r="P66" s="35">
        <v>0.7</v>
      </c>
      <c r="Q66" s="36">
        <v>0.6</v>
      </c>
      <c r="R66" s="37">
        <v>0.02</v>
      </c>
      <c r="S66" s="38">
        <v>0.21</v>
      </c>
      <c r="T66" s="39">
        <v>6.0000000000000001E-3</v>
      </c>
      <c r="U66" s="40">
        <v>0.3</v>
      </c>
      <c r="V66" s="41">
        <v>5.0000000000000001E-3</v>
      </c>
      <c r="X66" s="42">
        <v>5.489E-3</v>
      </c>
      <c r="Y66" s="42">
        <v>6.0894599999999997E-3</v>
      </c>
      <c r="Z66" s="42">
        <v>3.3364499999999998E-2</v>
      </c>
      <c r="AA66" s="42">
        <v>3.5694999999999998E-3</v>
      </c>
      <c r="AB66" s="42">
        <v>3.5810000000000004E-3</v>
      </c>
      <c r="AC66" s="42">
        <v>5.372E-3</v>
      </c>
      <c r="AE66" s="42">
        <v>0.11988000000000001</v>
      </c>
      <c r="AF66" s="42">
        <v>1.9746999999999997E-2</v>
      </c>
      <c r="AG66" s="42">
        <v>1.2492000000000001E-2</v>
      </c>
      <c r="AH66" s="42">
        <v>1.0528E-3</v>
      </c>
      <c r="AI66" s="42">
        <v>1.4991899999999999E-2</v>
      </c>
      <c r="AJ66" s="42">
        <v>4.2833999999999998E-4</v>
      </c>
      <c r="AK66" s="42">
        <v>2.9058E-2</v>
      </c>
      <c r="AL66" s="42">
        <v>3.1189999999999999E-4</v>
      </c>
      <c r="AN66" s="42">
        <v>5.7465459999999996E-2</v>
      </c>
      <c r="AO66" s="42">
        <v>0.19796194</v>
      </c>
      <c r="AP66" s="42">
        <v>-0.14049648000000001</v>
      </c>
      <c r="AQ66" s="42">
        <v>0.25542739999999997</v>
      </c>
      <c r="AR66" s="42">
        <v>-55.004467022723489</v>
      </c>
      <c r="AS66" s="42">
        <v>35.992059567611001</v>
      </c>
      <c r="AT66" s="42">
        <v>35.992059567611001</v>
      </c>
      <c r="AU66" s="42" t="s">
        <v>343</v>
      </c>
    </row>
    <row r="67" spans="1:47" x14ac:dyDescent="0.25">
      <c r="A67" s="1" t="s">
        <v>7</v>
      </c>
      <c r="B67" s="1" t="s">
        <v>116</v>
      </c>
      <c r="C67" s="1" t="s">
        <v>9</v>
      </c>
      <c r="D67" s="2">
        <v>44077.53402777778</v>
      </c>
      <c r="E67" s="1" t="s">
        <v>117</v>
      </c>
      <c r="F67" s="1" t="s">
        <v>117</v>
      </c>
      <c r="G67" s="1" t="s">
        <v>11</v>
      </c>
      <c r="H67" s="25">
        <v>1.5</v>
      </c>
      <c r="I67" s="29">
        <v>1.5</v>
      </c>
      <c r="J67" s="30">
        <v>1.3</v>
      </c>
      <c r="K67" s="31">
        <v>0.05</v>
      </c>
      <c r="L67" s="32">
        <v>0.1</v>
      </c>
      <c r="M67" s="33">
        <v>0.21</v>
      </c>
      <c r="O67" s="34">
        <v>10.5</v>
      </c>
      <c r="P67" s="35">
        <v>0.5</v>
      </c>
      <c r="Q67" s="36">
        <v>0.88</v>
      </c>
      <c r="R67" s="37">
        <v>0.02</v>
      </c>
      <c r="S67" s="38">
        <v>0.27</v>
      </c>
      <c r="T67" s="39">
        <v>6.0000000000000001E-3</v>
      </c>
      <c r="U67" s="40">
        <v>0.3</v>
      </c>
      <c r="V67" s="41">
        <v>5.0000000000000001E-3</v>
      </c>
      <c r="X67" s="42">
        <v>7.485E-2</v>
      </c>
      <c r="Y67" s="42">
        <v>0.123435</v>
      </c>
      <c r="Z67" s="42">
        <v>5.6549999999999996E-2</v>
      </c>
      <c r="AA67" s="42">
        <v>3.5694999999999998E-3</v>
      </c>
      <c r="AB67" s="42">
        <v>3.5810000000000004E-3</v>
      </c>
      <c r="AC67" s="42">
        <v>1.1281199999999998E-2</v>
      </c>
      <c r="AE67" s="42">
        <v>0.20979</v>
      </c>
      <c r="AF67" s="42">
        <v>1.4104999999999999E-2</v>
      </c>
      <c r="AG67" s="42">
        <v>1.83216E-2</v>
      </c>
      <c r="AH67" s="42">
        <v>1.0528E-3</v>
      </c>
      <c r="AI67" s="42">
        <v>1.9275299999999999E-2</v>
      </c>
      <c r="AJ67" s="42">
        <v>4.2833999999999998E-4</v>
      </c>
      <c r="AK67" s="42">
        <v>2.9058E-2</v>
      </c>
      <c r="AL67" s="42">
        <v>3.1189999999999999E-4</v>
      </c>
      <c r="AN67" s="42">
        <v>0.27326669999999997</v>
      </c>
      <c r="AO67" s="42">
        <v>0.29234294</v>
      </c>
      <c r="AP67" s="42">
        <v>-1.9076240000000022E-2</v>
      </c>
      <c r="AQ67" s="42">
        <v>0.56560963999999991</v>
      </c>
      <c r="AR67" s="42">
        <v>-3.3726865051309991</v>
      </c>
      <c r="AS67" s="42">
        <v>17.098433551450789</v>
      </c>
      <c r="AT67" s="42">
        <v>17.098433551450789</v>
      </c>
      <c r="AU67" s="42" t="s">
        <v>342</v>
      </c>
    </row>
    <row r="68" spans="1:47" x14ac:dyDescent="0.25">
      <c r="A68" s="1" t="s">
        <v>7</v>
      </c>
      <c r="B68" s="1" t="s">
        <v>118</v>
      </c>
      <c r="C68" s="1" t="s">
        <v>9</v>
      </c>
      <c r="D68" s="2">
        <v>44086.53125</v>
      </c>
      <c r="E68" s="1" t="s">
        <v>119</v>
      </c>
      <c r="F68" s="1" t="s">
        <v>119</v>
      </c>
      <c r="G68" s="1" t="s">
        <v>11</v>
      </c>
      <c r="H68" s="25">
        <v>1.4</v>
      </c>
      <c r="I68" s="29">
        <v>0.88</v>
      </c>
      <c r="J68" s="30">
        <v>1.7</v>
      </c>
      <c r="K68" s="31">
        <v>0.05</v>
      </c>
      <c r="L68" s="32">
        <v>0.1</v>
      </c>
      <c r="M68" s="33">
        <v>0.23</v>
      </c>
      <c r="O68" s="34">
        <v>13.67</v>
      </c>
      <c r="P68" s="35">
        <v>0.76</v>
      </c>
      <c r="Q68" s="36">
        <v>0.77</v>
      </c>
      <c r="R68" s="37">
        <v>3.4000000000000002E-2</v>
      </c>
      <c r="S68" s="38">
        <v>0.17</v>
      </c>
      <c r="T68" s="39">
        <v>6.0000000000000001E-3</v>
      </c>
      <c r="U68" s="40">
        <v>0.3</v>
      </c>
      <c r="V68" s="41">
        <v>5.0000000000000001E-3</v>
      </c>
      <c r="X68" s="42">
        <v>6.9859999999999992E-2</v>
      </c>
      <c r="Y68" s="42">
        <v>7.2415199999999999E-2</v>
      </c>
      <c r="Z68" s="42">
        <v>7.3949999999999988E-2</v>
      </c>
      <c r="AA68" s="42">
        <v>3.5694999999999998E-3</v>
      </c>
      <c r="AB68" s="42">
        <v>3.5810000000000004E-3</v>
      </c>
      <c r="AC68" s="42">
        <v>1.23556E-2</v>
      </c>
      <c r="AE68" s="42">
        <v>0.2731266</v>
      </c>
      <c r="AF68" s="42">
        <v>2.14396E-2</v>
      </c>
      <c r="AG68" s="42">
        <v>1.6031400000000001E-2</v>
      </c>
      <c r="AH68" s="42">
        <v>1.78976E-3</v>
      </c>
      <c r="AI68" s="42">
        <v>1.2136300000000001E-2</v>
      </c>
      <c r="AJ68" s="42">
        <v>4.2833999999999998E-4</v>
      </c>
      <c r="AK68" s="42">
        <v>2.9058E-2</v>
      </c>
      <c r="AL68" s="42">
        <v>3.1189999999999999E-4</v>
      </c>
      <c r="AN68" s="42">
        <v>0.23573129999999998</v>
      </c>
      <c r="AO68" s="42">
        <v>0.35432190000000002</v>
      </c>
      <c r="AP68" s="42">
        <v>-0.11859060000000005</v>
      </c>
      <c r="AQ68" s="42">
        <v>0.59005320000000006</v>
      </c>
      <c r="AR68" s="42">
        <v>-20.098289442375712</v>
      </c>
      <c r="AS68" s="42">
        <v>16.453909457655683</v>
      </c>
      <c r="AT68" s="42">
        <v>16.453909457655683</v>
      </c>
      <c r="AU68" s="42" t="s">
        <v>343</v>
      </c>
    </row>
    <row r="69" spans="1:47" x14ac:dyDescent="0.25">
      <c r="A69" s="1" t="s">
        <v>7</v>
      </c>
      <c r="B69" s="1" t="s">
        <v>120</v>
      </c>
      <c r="C69" s="1" t="s">
        <v>9</v>
      </c>
      <c r="D69" s="2">
        <v>44086.410416666666</v>
      </c>
      <c r="E69" s="1" t="s">
        <v>121</v>
      </c>
      <c r="F69" s="1" t="s">
        <v>121</v>
      </c>
      <c r="G69" s="1" t="s">
        <v>11</v>
      </c>
      <c r="H69" s="25">
        <v>3</v>
      </c>
      <c r="I69" s="29">
        <v>1.5</v>
      </c>
      <c r="J69" s="30">
        <v>9</v>
      </c>
      <c r="K69" s="31">
        <v>0.05</v>
      </c>
      <c r="L69" s="32">
        <v>0.1</v>
      </c>
      <c r="M69" s="33">
        <v>0.2</v>
      </c>
      <c r="O69" s="34">
        <v>20.67</v>
      </c>
      <c r="P69" s="35">
        <v>3.7</v>
      </c>
      <c r="Q69" s="36">
        <v>5.6</v>
      </c>
      <c r="R69" s="37">
        <v>8.4000000000000005E-2</v>
      </c>
      <c r="S69" s="38">
        <v>0.56000000000000005</v>
      </c>
      <c r="T69" s="39">
        <v>6.0000000000000001E-3</v>
      </c>
      <c r="U69" s="40">
        <v>0.3</v>
      </c>
      <c r="V69" s="41">
        <v>5.0000000000000001E-3</v>
      </c>
      <c r="X69" s="42">
        <v>0.1497</v>
      </c>
      <c r="Y69" s="42">
        <v>0.123435</v>
      </c>
      <c r="Z69" s="42">
        <v>0.39149999999999996</v>
      </c>
      <c r="AA69" s="42">
        <v>3.5694999999999998E-3</v>
      </c>
      <c r="AB69" s="42">
        <v>3.5810000000000004E-3</v>
      </c>
      <c r="AC69" s="42">
        <v>1.0744E-2</v>
      </c>
      <c r="AE69" s="42">
        <v>0.41298660000000004</v>
      </c>
      <c r="AF69" s="42">
        <v>0.104377</v>
      </c>
      <c r="AG69" s="42">
        <v>0.116592</v>
      </c>
      <c r="AH69" s="42">
        <v>4.4217600000000003E-3</v>
      </c>
      <c r="AI69" s="42">
        <v>3.9978400000000004E-2</v>
      </c>
      <c r="AJ69" s="42">
        <v>4.2833999999999998E-4</v>
      </c>
      <c r="AK69" s="42">
        <v>2.9058E-2</v>
      </c>
      <c r="AL69" s="42">
        <v>3.1189999999999999E-4</v>
      </c>
      <c r="AN69" s="42">
        <v>0.6825294999999999</v>
      </c>
      <c r="AO69" s="42">
        <v>0.70815400000000017</v>
      </c>
      <c r="AP69" s="42">
        <v>-2.5624500000000272E-2</v>
      </c>
      <c r="AQ69" s="42">
        <v>1.3906835000000002</v>
      </c>
      <c r="AR69" s="42">
        <v>-1.8425831614454526</v>
      </c>
      <c r="AS69" s="42">
        <v>7.8678236924505107</v>
      </c>
      <c r="AT69" s="42">
        <v>7.8678236924505107</v>
      </c>
      <c r="AU69" s="42" t="s">
        <v>342</v>
      </c>
    </row>
    <row r="70" spans="1:47" x14ac:dyDescent="0.25">
      <c r="A70" s="1" t="s">
        <v>7</v>
      </c>
      <c r="B70" s="1" t="s">
        <v>122</v>
      </c>
      <c r="C70" s="1" t="s">
        <v>9</v>
      </c>
      <c r="D70" s="2">
        <v>44083.40347222222</v>
      </c>
      <c r="E70" s="1" t="s">
        <v>123</v>
      </c>
      <c r="F70" s="1" t="s">
        <v>123</v>
      </c>
      <c r="G70" s="1" t="s">
        <v>11</v>
      </c>
      <c r="H70" s="25">
        <v>2.5</v>
      </c>
      <c r="I70" s="29">
        <v>1.2</v>
      </c>
      <c r="J70" s="30">
        <v>3.2</v>
      </c>
      <c r="K70" s="31">
        <v>0.05</v>
      </c>
      <c r="L70" s="32">
        <v>0.1</v>
      </c>
      <c r="M70" s="33">
        <v>0.49</v>
      </c>
      <c r="O70" s="34">
        <v>20.5</v>
      </c>
      <c r="P70" s="35">
        <v>1.7</v>
      </c>
      <c r="Q70" s="36">
        <v>1.1000000000000001</v>
      </c>
      <c r="R70" s="37">
        <v>2.1999999999999999E-2</v>
      </c>
      <c r="S70" s="38">
        <v>0.33</v>
      </c>
      <c r="T70" s="39">
        <v>6.0000000000000001E-3</v>
      </c>
      <c r="U70" s="40">
        <v>0.3</v>
      </c>
      <c r="V70" s="41">
        <v>5.0000000000000001E-3</v>
      </c>
      <c r="X70" s="42">
        <v>0.12475</v>
      </c>
      <c r="Y70" s="42">
        <v>9.8748000000000002E-2</v>
      </c>
      <c r="Z70" s="42">
        <v>0.13919999999999999</v>
      </c>
      <c r="AA70" s="42">
        <v>3.5694999999999998E-3</v>
      </c>
      <c r="AB70" s="42">
        <v>3.5810000000000004E-3</v>
      </c>
      <c r="AC70" s="42">
        <v>2.6322799999999997E-2</v>
      </c>
      <c r="AE70" s="42">
        <v>0.40959000000000001</v>
      </c>
      <c r="AF70" s="42">
        <v>4.7957E-2</v>
      </c>
      <c r="AG70" s="42">
        <v>2.2902000000000002E-2</v>
      </c>
      <c r="AH70" s="42">
        <v>1.1580799999999999E-3</v>
      </c>
      <c r="AI70" s="42">
        <v>2.3558699999999998E-2</v>
      </c>
      <c r="AJ70" s="42">
        <v>4.2833999999999998E-4</v>
      </c>
      <c r="AK70" s="42">
        <v>2.9058E-2</v>
      </c>
      <c r="AL70" s="42">
        <v>3.1189999999999999E-4</v>
      </c>
      <c r="AN70" s="42">
        <v>0.39617129999999995</v>
      </c>
      <c r="AO70" s="42">
        <v>0.5349640200000001</v>
      </c>
      <c r="AP70" s="42">
        <v>-0.13879272000000015</v>
      </c>
      <c r="AQ70" s="42">
        <v>0.9311353200000001</v>
      </c>
      <c r="AR70" s="42">
        <v>-14.905751829927377</v>
      </c>
      <c r="AS70" s="42">
        <v>10.990828264145321</v>
      </c>
      <c r="AT70" s="42">
        <v>10.990828264145321</v>
      </c>
      <c r="AU70" s="42" t="s">
        <v>343</v>
      </c>
    </row>
    <row r="71" spans="1:47" x14ac:dyDescent="0.25">
      <c r="A71" s="1" t="s">
        <v>7</v>
      </c>
      <c r="B71" s="1" t="s">
        <v>124</v>
      </c>
      <c r="C71" s="1" t="s">
        <v>9</v>
      </c>
      <c r="D71" s="2">
        <v>44084.504166666666</v>
      </c>
      <c r="E71" s="1" t="s">
        <v>125</v>
      </c>
      <c r="F71" s="1" t="s">
        <v>125</v>
      </c>
      <c r="G71" s="1" t="s">
        <v>11</v>
      </c>
      <c r="H71" s="25">
        <v>1.8</v>
      </c>
      <c r="I71" s="29">
        <v>1.1000000000000001</v>
      </c>
      <c r="J71" s="30">
        <v>2.2000000000000002</v>
      </c>
      <c r="K71" s="31">
        <v>0.05</v>
      </c>
      <c r="L71" s="32">
        <v>0.1</v>
      </c>
      <c r="M71" s="33">
        <v>0.1</v>
      </c>
      <c r="O71" s="34">
        <v>13.17</v>
      </c>
      <c r="P71" s="35">
        <v>1.5</v>
      </c>
      <c r="Q71" s="36">
        <v>1.2</v>
      </c>
      <c r="R71" s="37">
        <v>3.3000000000000002E-2</v>
      </c>
      <c r="S71" s="38">
        <v>0.45</v>
      </c>
      <c r="T71" s="39">
        <v>6.0000000000000001E-3</v>
      </c>
      <c r="U71" s="40">
        <v>0.3</v>
      </c>
      <c r="V71" s="41">
        <v>5.0000000000000001E-3</v>
      </c>
      <c r="X71" s="42">
        <v>8.9819999999999997E-2</v>
      </c>
      <c r="Y71" s="42">
        <v>9.0519000000000016E-2</v>
      </c>
      <c r="Z71" s="42">
        <v>9.5700000000000007E-2</v>
      </c>
      <c r="AA71" s="42">
        <v>3.5694999999999998E-3</v>
      </c>
      <c r="AB71" s="42">
        <v>3.5810000000000004E-3</v>
      </c>
      <c r="AC71" s="42">
        <v>5.372E-3</v>
      </c>
      <c r="AE71" s="42">
        <v>0.2631366</v>
      </c>
      <c r="AF71" s="42">
        <v>4.2314999999999998E-2</v>
      </c>
      <c r="AG71" s="42">
        <v>2.4984000000000003E-2</v>
      </c>
      <c r="AH71" s="42">
        <v>1.73712E-3</v>
      </c>
      <c r="AI71" s="42">
        <v>3.2125500000000001E-2</v>
      </c>
      <c r="AJ71" s="42">
        <v>4.2833999999999998E-4</v>
      </c>
      <c r="AK71" s="42">
        <v>2.9058E-2</v>
      </c>
      <c r="AL71" s="42">
        <v>3.1189999999999999E-4</v>
      </c>
      <c r="AN71" s="42">
        <v>0.28856150000000003</v>
      </c>
      <c r="AO71" s="42">
        <v>0.39409646000000004</v>
      </c>
      <c r="AP71" s="42">
        <v>-0.10553496000000001</v>
      </c>
      <c r="AQ71" s="42">
        <v>0.68265796000000001</v>
      </c>
      <c r="AR71" s="42">
        <v>-15.459419824241118</v>
      </c>
      <c r="AS71" s="42">
        <v>14.430789407919598</v>
      </c>
      <c r="AT71" s="42">
        <v>14.430789407919598</v>
      </c>
      <c r="AU71" s="42" t="s">
        <v>343</v>
      </c>
    </row>
    <row r="72" spans="1:47" x14ac:dyDescent="0.25">
      <c r="A72" s="1" t="s">
        <v>7</v>
      </c>
      <c r="B72" s="1" t="s">
        <v>126</v>
      </c>
      <c r="C72" s="1" t="s">
        <v>9</v>
      </c>
      <c r="D72" s="2">
        <v>44081.406944444447</v>
      </c>
      <c r="E72" s="1" t="s">
        <v>127</v>
      </c>
      <c r="F72" s="1" t="s">
        <v>127</v>
      </c>
      <c r="G72" s="1" t="s">
        <v>11</v>
      </c>
      <c r="H72" s="25">
        <v>2.7</v>
      </c>
      <c r="I72" s="29">
        <v>1.6</v>
      </c>
      <c r="J72" s="30">
        <v>8.6</v>
      </c>
      <c r="K72" s="31">
        <v>0.05</v>
      </c>
      <c r="L72" s="32">
        <v>0.1</v>
      </c>
      <c r="M72" s="33">
        <v>0.18</v>
      </c>
      <c r="O72" s="34">
        <v>21</v>
      </c>
      <c r="P72" s="35">
        <v>3.7</v>
      </c>
      <c r="Q72" s="36">
        <v>4.4000000000000004</v>
      </c>
      <c r="R72" s="37">
        <v>6.8000000000000005E-2</v>
      </c>
      <c r="S72" s="38">
        <v>0.48</v>
      </c>
      <c r="T72" s="39">
        <v>6.0000000000000001E-3</v>
      </c>
      <c r="U72" s="40">
        <v>0.3</v>
      </c>
      <c r="V72" s="41">
        <v>5.0000000000000001E-3</v>
      </c>
      <c r="X72" s="42">
        <v>0.13473000000000002</v>
      </c>
      <c r="Y72" s="42">
        <v>0.131664</v>
      </c>
      <c r="Z72" s="42">
        <v>0.37409999999999993</v>
      </c>
      <c r="AA72" s="42">
        <v>3.5694999999999998E-3</v>
      </c>
      <c r="AB72" s="42">
        <v>3.5810000000000004E-3</v>
      </c>
      <c r="AC72" s="42">
        <v>9.6695999999999987E-3</v>
      </c>
      <c r="AE72" s="42">
        <v>0.41958000000000001</v>
      </c>
      <c r="AF72" s="42">
        <v>0.104377</v>
      </c>
      <c r="AG72" s="42">
        <v>9.1608000000000009E-2</v>
      </c>
      <c r="AH72" s="42">
        <v>3.5795200000000001E-3</v>
      </c>
      <c r="AI72" s="42">
        <v>3.4267199999999998E-2</v>
      </c>
      <c r="AJ72" s="42">
        <v>4.2833999999999998E-4</v>
      </c>
      <c r="AK72" s="42">
        <v>2.9058E-2</v>
      </c>
      <c r="AL72" s="42">
        <v>3.1189999999999999E-4</v>
      </c>
      <c r="AN72" s="42">
        <v>0.65731409999999979</v>
      </c>
      <c r="AO72" s="42">
        <v>0.68320996000000012</v>
      </c>
      <c r="AP72" s="42">
        <v>-2.5895860000000326E-2</v>
      </c>
      <c r="AQ72" s="42">
        <v>1.3405240599999999</v>
      </c>
      <c r="AR72" s="42">
        <v>-1.9317713700715173</v>
      </c>
      <c r="AS72" s="42">
        <v>8.1045968338680936</v>
      </c>
      <c r="AT72" s="42">
        <v>8.1045968338680936</v>
      </c>
      <c r="AU72" s="42" t="s">
        <v>342</v>
      </c>
    </row>
    <row r="73" spans="1:47" x14ac:dyDescent="0.25">
      <c r="A73" s="1" t="s">
        <v>7</v>
      </c>
      <c r="B73" s="1" t="s">
        <v>128</v>
      </c>
      <c r="C73" s="1" t="s">
        <v>9</v>
      </c>
      <c r="D73" s="2">
        <v>44083.601388888892</v>
      </c>
      <c r="E73" s="1" t="s">
        <v>129</v>
      </c>
      <c r="F73" s="1" t="s">
        <v>129</v>
      </c>
      <c r="G73" s="1" t="s">
        <v>11</v>
      </c>
      <c r="H73" s="25">
        <v>1.9</v>
      </c>
      <c r="I73" s="29">
        <v>1.3</v>
      </c>
      <c r="J73" s="30">
        <v>3.2</v>
      </c>
      <c r="K73" s="31">
        <v>0.05</v>
      </c>
      <c r="L73" s="32">
        <v>0.1</v>
      </c>
      <c r="M73" s="33">
        <v>0.27</v>
      </c>
      <c r="O73" s="34">
        <v>19.5</v>
      </c>
      <c r="P73" s="35">
        <v>1.5</v>
      </c>
      <c r="Q73" s="36">
        <v>2</v>
      </c>
      <c r="R73" s="37">
        <v>0.03</v>
      </c>
      <c r="S73" s="38">
        <v>0.34</v>
      </c>
      <c r="T73" s="39">
        <v>6.0000000000000001E-3</v>
      </c>
      <c r="U73" s="40">
        <v>0.3</v>
      </c>
      <c r="V73" s="41">
        <v>5.0000000000000001E-3</v>
      </c>
      <c r="X73" s="42">
        <v>9.4809999999999992E-2</v>
      </c>
      <c r="Y73" s="42">
        <v>0.106977</v>
      </c>
      <c r="Z73" s="42">
        <v>0.13919999999999999</v>
      </c>
      <c r="AA73" s="42">
        <v>3.5694999999999998E-3</v>
      </c>
      <c r="AB73" s="42">
        <v>3.5810000000000004E-3</v>
      </c>
      <c r="AC73" s="42">
        <v>1.4504400000000001E-2</v>
      </c>
      <c r="AE73" s="42">
        <v>0.38961000000000001</v>
      </c>
      <c r="AF73" s="42">
        <v>4.2314999999999998E-2</v>
      </c>
      <c r="AG73" s="42">
        <v>4.1640000000000003E-2</v>
      </c>
      <c r="AH73" s="42">
        <v>1.5792E-3</v>
      </c>
      <c r="AI73" s="42">
        <v>2.4272600000000002E-2</v>
      </c>
      <c r="AJ73" s="42">
        <v>4.2833999999999998E-4</v>
      </c>
      <c r="AK73" s="42">
        <v>2.9058E-2</v>
      </c>
      <c r="AL73" s="42">
        <v>3.1189999999999999E-4</v>
      </c>
      <c r="AN73" s="42">
        <v>0.36264189999999996</v>
      </c>
      <c r="AO73" s="42">
        <v>0.52921504000000008</v>
      </c>
      <c r="AP73" s="42">
        <v>-0.16657314000000012</v>
      </c>
      <c r="AQ73" s="42">
        <v>0.89185694000000004</v>
      </c>
      <c r="AR73" s="42">
        <v>-18.677114291446799</v>
      </c>
      <c r="AS73" s="42">
        <v>11.40705334153704</v>
      </c>
      <c r="AT73" s="42">
        <v>11.40705334153704</v>
      </c>
      <c r="AU73" s="42" t="s">
        <v>343</v>
      </c>
    </row>
    <row r="74" spans="1:47" x14ac:dyDescent="0.25">
      <c r="A74" s="1" t="s">
        <v>7</v>
      </c>
      <c r="B74" s="1" t="s">
        <v>130</v>
      </c>
      <c r="C74" s="1" t="s">
        <v>9</v>
      </c>
      <c r="D74" s="2">
        <v>44084.40902777778</v>
      </c>
      <c r="E74" s="1" t="s">
        <v>131</v>
      </c>
      <c r="F74" s="1" t="s">
        <v>131</v>
      </c>
      <c r="G74" s="1" t="s">
        <v>11</v>
      </c>
      <c r="H74" s="25">
        <v>2.2000000000000002</v>
      </c>
      <c r="I74" s="29">
        <v>1.5</v>
      </c>
      <c r="J74" s="30">
        <v>3.8</v>
      </c>
      <c r="K74" s="31">
        <v>0.05</v>
      </c>
      <c r="L74" s="32">
        <v>0.1</v>
      </c>
      <c r="M74" s="33">
        <v>0.35</v>
      </c>
      <c r="O74" s="34">
        <v>16.5</v>
      </c>
      <c r="P74" s="35">
        <v>1.5</v>
      </c>
      <c r="Q74" s="36">
        <v>2</v>
      </c>
      <c r="R74" s="37">
        <v>2.5999999999999999E-2</v>
      </c>
      <c r="S74" s="38">
        <v>0.35</v>
      </c>
      <c r="T74" s="39">
        <v>6.0000000000000001E-3</v>
      </c>
      <c r="U74" s="40">
        <v>0.3</v>
      </c>
      <c r="V74" s="41">
        <v>5.0000000000000001E-3</v>
      </c>
      <c r="X74" s="42">
        <v>0.10978</v>
      </c>
      <c r="Y74" s="42">
        <v>0.123435</v>
      </c>
      <c r="Z74" s="42">
        <v>0.16529999999999997</v>
      </c>
      <c r="AA74" s="42">
        <v>3.5694999999999998E-3</v>
      </c>
      <c r="AB74" s="42">
        <v>3.5810000000000004E-3</v>
      </c>
      <c r="AC74" s="42">
        <v>1.8801999999999999E-2</v>
      </c>
      <c r="AE74" s="42">
        <v>0.32967000000000002</v>
      </c>
      <c r="AF74" s="42">
        <v>4.2314999999999998E-2</v>
      </c>
      <c r="AG74" s="42">
        <v>4.1640000000000003E-2</v>
      </c>
      <c r="AH74" s="42">
        <v>1.36864E-3</v>
      </c>
      <c r="AI74" s="42">
        <v>2.4986499999999998E-2</v>
      </c>
      <c r="AJ74" s="42">
        <v>4.2833999999999998E-4</v>
      </c>
      <c r="AK74" s="42">
        <v>2.9058E-2</v>
      </c>
      <c r="AL74" s="42">
        <v>3.1189999999999999E-4</v>
      </c>
      <c r="AN74" s="42">
        <v>0.42446749999999994</v>
      </c>
      <c r="AO74" s="42">
        <v>0.46977838</v>
      </c>
      <c r="AP74" s="42">
        <v>-4.5310880000000053E-2</v>
      </c>
      <c r="AQ74" s="42">
        <v>0.89424587999999994</v>
      </c>
      <c r="AR74" s="42">
        <v>-5.0669375183478689</v>
      </c>
      <c r="AS74" s="42">
        <v>11.380693926372913</v>
      </c>
      <c r="AT74" s="42">
        <v>11.380693926372913</v>
      </c>
      <c r="AU74" s="42" t="s">
        <v>342</v>
      </c>
    </row>
    <row r="75" spans="1:47" x14ac:dyDescent="0.25">
      <c r="A75" s="1" t="s">
        <v>7</v>
      </c>
      <c r="B75" s="1" t="s">
        <v>132</v>
      </c>
      <c r="C75" s="1" t="s">
        <v>9</v>
      </c>
      <c r="D75" s="2">
        <v>44085.383333333331</v>
      </c>
      <c r="E75" s="1" t="s">
        <v>133</v>
      </c>
      <c r="F75" s="1" t="s">
        <v>133</v>
      </c>
      <c r="G75" s="1" t="s">
        <v>11</v>
      </c>
      <c r="H75" s="25">
        <v>3.3</v>
      </c>
      <c r="I75" s="29">
        <v>1.5</v>
      </c>
      <c r="J75" s="30">
        <v>3.6</v>
      </c>
      <c r="K75" s="31">
        <v>0.05</v>
      </c>
      <c r="L75" s="32">
        <v>0.1</v>
      </c>
      <c r="M75" s="33">
        <v>0.16</v>
      </c>
      <c r="O75" s="34">
        <v>18.170000000000002</v>
      </c>
      <c r="P75" s="35">
        <v>1.6</v>
      </c>
      <c r="Q75" s="36">
        <v>4.5999999999999996</v>
      </c>
      <c r="R75" s="37">
        <v>5.6000000000000001E-2</v>
      </c>
      <c r="S75" s="38">
        <v>0.6</v>
      </c>
      <c r="T75" s="39">
        <v>6.0000000000000001E-3</v>
      </c>
      <c r="U75" s="40">
        <v>0.3</v>
      </c>
      <c r="V75" s="41">
        <v>5.0000000000000001E-3</v>
      </c>
      <c r="X75" s="42">
        <v>0.16466999999999998</v>
      </c>
      <c r="Y75" s="42">
        <v>0.123435</v>
      </c>
      <c r="Z75" s="42">
        <v>0.15659999999999999</v>
      </c>
      <c r="AA75" s="42">
        <v>3.5694999999999998E-3</v>
      </c>
      <c r="AB75" s="42">
        <v>3.5810000000000004E-3</v>
      </c>
      <c r="AC75" s="42">
        <v>8.595199999999999E-3</v>
      </c>
      <c r="AE75" s="42">
        <v>0.36303660000000004</v>
      </c>
      <c r="AF75" s="42">
        <v>4.5136000000000003E-2</v>
      </c>
      <c r="AG75" s="42">
        <v>9.5771999999999996E-2</v>
      </c>
      <c r="AH75" s="42">
        <v>2.9478400000000002E-3</v>
      </c>
      <c r="AI75" s="42">
        <v>4.2833999999999997E-2</v>
      </c>
      <c r="AJ75" s="42">
        <v>4.2833999999999998E-4</v>
      </c>
      <c r="AK75" s="42">
        <v>2.9058E-2</v>
      </c>
      <c r="AL75" s="42">
        <v>3.1189999999999999E-4</v>
      </c>
      <c r="AN75" s="42">
        <v>0.46045070000000005</v>
      </c>
      <c r="AO75" s="42">
        <v>0.57952468000000024</v>
      </c>
      <c r="AP75" s="42">
        <v>-0.11907398000000019</v>
      </c>
      <c r="AQ75" s="42">
        <v>1.0399753800000002</v>
      </c>
      <c r="AR75" s="42">
        <v>-11.449692203290443</v>
      </c>
      <c r="AS75" s="42">
        <v>10.001738776931429</v>
      </c>
      <c r="AT75" s="42">
        <v>10.001738776931429</v>
      </c>
      <c r="AU75" s="42" t="s">
        <v>343</v>
      </c>
    </row>
    <row r="76" spans="1:47" x14ac:dyDescent="0.25">
      <c r="A76" s="1" t="s">
        <v>7</v>
      </c>
      <c r="B76" s="1" t="s">
        <v>134</v>
      </c>
      <c r="C76" s="1" t="s">
        <v>9</v>
      </c>
      <c r="D76" s="2">
        <v>44078.473611111112</v>
      </c>
      <c r="E76" s="1" t="s">
        <v>135</v>
      </c>
      <c r="F76" s="1" t="s">
        <v>135</v>
      </c>
      <c r="G76" s="1" t="s">
        <v>11</v>
      </c>
      <c r="H76" s="25">
        <v>2.2000000000000002</v>
      </c>
      <c r="I76" s="29">
        <v>1.3</v>
      </c>
      <c r="J76" s="30">
        <v>8</v>
      </c>
      <c r="K76" s="31">
        <v>0.05</v>
      </c>
      <c r="L76" s="32">
        <v>0.1</v>
      </c>
      <c r="M76" s="33">
        <v>0.13</v>
      </c>
      <c r="O76" s="34">
        <v>20.5</v>
      </c>
      <c r="P76" s="35">
        <v>3.7</v>
      </c>
      <c r="Q76" s="36">
        <v>4.4000000000000004</v>
      </c>
      <c r="R76" s="37">
        <v>6.8000000000000005E-2</v>
      </c>
      <c r="S76" s="38">
        <v>0.54</v>
      </c>
      <c r="T76" s="39">
        <v>6.0000000000000001E-3</v>
      </c>
      <c r="U76" s="40">
        <v>0.3</v>
      </c>
      <c r="V76" s="41">
        <v>5.0000000000000001E-3</v>
      </c>
      <c r="X76" s="42">
        <v>0.10978</v>
      </c>
      <c r="Y76" s="42">
        <v>0.106977</v>
      </c>
      <c r="Z76" s="42">
        <v>0.34799999999999998</v>
      </c>
      <c r="AA76" s="42">
        <v>3.5694999999999998E-3</v>
      </c>
      <c r="AB76" s="42">
        <v>3.5810000000000004E-3</v>
      </c>
      <c r="AC76" s="42">
        <v>6.9835999999999995E-3</v>
      </c>
      <c r="AE76" s="42">
        <v>0.40959000000000001</v>
      </c>
      <c r="AF76" s="42">
        <v>0.104377</v>
      </c>
      <c r="AG76" s="42">
        <v>9.1608000000000009E-2</v>
      </c>
      <c r="AH76" s="42">
        <v>3.5795200000000001E-3</v>
      </c>
      <c r="AI76" s="42">
        <v>3.8550599999999997E-2</v>
      </c>
      <c r="AJ76" s="42">
        <v>4.2833999999999998E-4</v>
      </c>
      <c r="AK76" s="42">
        <v>2.9058E-2</v>
      </c>
      <c r="AL76" s="42">
        <v>3.1189999999999999E-4</v>
      </c>
      <c r="AN76" s="42">
        <v>0.57889109999999988</v>
      </c>
      <c r="AO76" s="42">
        <v>0.67750336000000011</v>
      </c>
      <c r="AP76" s="42">
        <v>-9.8612260000000229E-2</v>
      </c>
      <c r="AQ76" s="42">
        <v>1.2563944600000001</v>
      </c>
      <c r="AR76" s="42">
        <v>-7.8488295785704292</v>
      </c>
      <c r="AS76" s="42">
        <v>8.5441696936486018</v>
      </c>
      <c r="AT76" s="42">
        <v>8.5441696936486018</v>
      </c>
      <c r="AU76" s="42" t="s">
        <v>342</v>
      </c>
    </row>
    <row r="77" spans="1:47" x14ac:dyDescent="0.25">
      <c r="A77" s="1"/>
      <c r="B77" s="1"/>
      <c r="C77" s="1"/>
      <c r="D77" s="2"/>
      <c r="E77" s="1"/>
      <c r="F77" s="1"/>
      <c r="G77" s="1"/>
      <c r="H77" s="25"/>
      <c r="I77" s="29"/>
      <c r="J77" s="30"/>
      <c r="K77" s="31"/>
      <c r="O77" s="34"/>
      <c r="P77" s="35"/>
      <c r="Q77" s="36"/>
      <c r="R77" s="37"/>
      <c r="S77" s="38"/>
      <c r="T77" s="39"/>
      <c r="U77" s="40"/>
      <c r="V77" s="41"/>
    </row>
    <row r="78" spans="1:47" x14ac:dyDescent="0.25">
      <c r="A78" s="1"/>
      <c r="B78" s="1"/>
      <c r="C78" s="1"/>
      <c r="D78" s="2"/>
      <c r="E78" s="1"/>
      <c r="F78" s="1"/>
      <c r="G78" s="1"/>
      <c r="H78" s="25"/>
      <c r="I78" s="29"/>
      <c r="J78" s="30"/>
      <c r="K78" s="31"/>
      <c r="O78" s="34"/>
      <c r="P78" s="35"/>
      <c r="Q78" s="36"/>
      <c r="R78" s="37"/>
      <c r="S78" s="38"/>
      <c r="T78" s="39"/>
      <c r="U78" s="40"/>
      <c r="V78" s="41"/>
    </row>
    <row r="79" spans="1:47" x14ac:dyDescent="0.25">
      <c r="A79" s="1"/>
      <c r="B79" s="1"/>
      <c r="C79" s="1"/>
      <c r="D79" s="2"/>
      <c r="E79" s="1"/>
      <c r="F79" s="1"/>
      <c r="G79" s="1"/>
      <c r="H79" s="25"/>
      <c r="I79" s="29"/>
      <c r="J79" s="30"/>
      <c r="K79" s="31"/>
      <c r="O79" s="34"/>
      <c r="P79" s="35"/>
      <c r="Q79" s="36"/>
      <c r="R79" s="37"/>
      <c r="S79" s="38"/>
      <c r="T79" s="39"/>
      <c r="U79" s="40"/>
      <c r="V79" s="41"/>
    </row>
    <row r="80" spans="1:47" x14ac:dyDescent="0.25">
      <c r="A80" s="1"/>
      <c r="B80" s="1"/>
      <c r="C80" s="1"/>
      <c r="D80" s="2"/>
      <c r="E80" s="1"/>
      <c r="F80" s="1"/>
      <c r="G80" s="1"/>
      <c r="H80" s="25"/>
      <c r="I80" s="29"/>
      <c r="J80" s="30"/>
      <c r="K80" s="31"/>
      <c r="O80" s="34"/>
      <c r="P80" s="35"/>
      <c r="Q80" s="36"/>
      <c r="R80" s="37"/>
      <c r="S80" s="38"/>
      <c r="T80" s="39"/>
      <c r="U80" s="40"/>
      <c r="V80" s="41"/>
    </row>
    <row r="81" spans="1:22" x14ac:dyDescent="0.25">
      <c r="A81" s="1"/>
      <c r="B81" s="1"/>
      <c r="C81" s="1"/>
      <c r="D81" s="2"/>
      <c r="E81" s="1"/>
      <c r="F81" s="1"/>
      <c r="G81" s="1"/>
      <c r="H81" s="25"/>
      <c r="I81" s="29"/>
      <c r="J81" s="30"/>
      <c r="K81" s="31"/>
      <c r="O81" s="34"/>
      <c r="P81" s="35"/>
      <c r="Q81" s="36"/>
      <c r="R81" s="37"/>
      <c r="S81" s="38"/>
      <c r="T81" s="39"/>
      <c r="U81" s="40"/>
      <c r="V81" s="41"/>
    </row>
    <row r="82" spans="1:22" x14ac:dyDescent="0.25">
      <c r="A82" s="1"/>
      <c r="B82" s="1"/>
      <c r="C82" s="1"/>
      <c r="D82" s="2"/>
      <c r="E82" s="1"/>
      <c r="F82" s="1"/>
      <c r="G82" s="1"/>
      <c r="H82" s="25"/>
      <c r="I82" s="29"/>
      <c r="J82" s="30"/>
      <c r="K82" s="31"/>
      <c r="O82" s="34"/>
      <c r="P82" s="35"/>
      <c r="Q82" s="36"/>
      <c r="R82" s="37"/>
      <c r="S82" s="38"/>
      <c r="T82" s="39"/>
      <c r="U82" s="40"/>
      <c r="V82" s="41"/>
    </row>
    <row r="83" spans="1:22" x14ac:dyDescent="0.25">
      <c r="A83" s="1"/>
      <c r="B83" s="1"/>
      <c r="C83" s="1"/>
      <c r="D83" s="2"/>
      <c r="E83" s="1"/>
      <c r="F83" s="1"/>
      <c r="G83" s="1"/>
      <c r="H83" s="25"/>
      <c r="I83" s="29"/>
      <c r="J83" s="30"/>
      <c r="K83" s="31"/>
      <c r="O83" s="34"/>
      <c r="P83" s="35"/>
      <c r="Q83" s="36"/>
      <c r="R83" s="37"/>
      <c r="S83" s="38"/>
      <c r="T83" s="39"/>
      <c r="U83" s="40"/>
      <c r="V83" s="41"/>
    </row>
    <row r="84" spans="1:22" x14ac:dyDescent="0.25">
      <c r="A84" s="1"/>
      <c r="B84" s="1"/>
      <c r="C84" s="1"/>
      <c r="D84" s="2"/>
      <c r="E84" s="1"/>
      <c r="F84" s="1"/>
      <c r="G84" s="1"/>
      <c r="H84" s="25"/>
      <c r="I84" s="29"/>
      <c r="J84" s="30"/>
      <c r="K84" s="31"/>
      <c r="O84" s="34"/>
      <c r="P84" s="35"/>
      <c r="Q84" s="36"/>
      <c r="R84" s="37"/>
      <c r="S84" s="38"/>
      <c r="T84" s="39"/>
      <c r="U84" s="40"/>
      <c r="V84" s="41"/>
    </row>
    <row r="85" spans="1:22" x14ac:dyDescent="0.25">
      <c r="A85" s="1"/>
      <c r="B85" s="1"/>
      <c r="C85" s="1"/>
      <c r="D85" s="2"/>
      <c r="E85" s="1"/>
      <c r="F85" s="1"/>
      <c r="G85" s="1"/>
      <c r="H85" s="25"/>
      <c r="I85" s="29"/>
      <c r="J85" s="30"/>
      <c r="K85" s="31"/>
      <c r="O85" s="34"/>
      <c r="P85" s="35"/>
      <c r="Q85" s="36"/>
      <c r="R85" s="37"/>
      <c r="S85" s="38"/>
      <c r="T85" s="39"/>
      <c r="U85" s="40"/>
      <c r="V85" s="41"/>
    </row>
    <row r="86" spans="1:22" x14ac:dyDescent="0.25">
      <c r="A86" s="1"/>
      <c r="B86" s="1"/>
      <c r="C86" s="1"/>
      <c r="D86" s="2"/>
      <c r="E86" s="1"/>
      <c r="F86" s="1"/>
      <c r="G86" s="1"/>
      <c r="H86" s="25"/>
      <c r="I86" s="29"/>
      <c r="J86" s="30"/>
      <c r="K86" s="31"/>
      <c r="O86" s="34"/>
      <c r="P86" s="35"/>
      <c r="Q86" s="36"/>
      <c r="R86" s="37"/>
      <c r="S86" s="38"/>
      <c r="T86" s="39"/>
      <c r="U86" s="40"/>
      <c r="V86" s="41"/>
    </row>
    <row r="87" spans="1:22" x14ac:dyDescent="0.25">
      <c r="A87" s="1"/>
      <c r="B87" s="1"/>
      <c r="C87" s="1"/>
      <c r="D87" s="2"/>
      <c r="E87" s="1"/>
      <c r="F87" s="1"/>
      <c r="G87" s="1"/>
      <c r="H87" s="25"/>
      <c r="I87" s="29"/>
      <c r="J87" s="30"/>
      <c r="K87" s="31"/>
      <c r="O87" s="34"/>
      <c r="P87" s="35"/>
      <c r="Q87" s="36"/>
      <c r="R87" s="37"/>
      <c r="S87" s="38"/>
      <c r="T87" s="39"/>
      <c r="U87" s="40"/>
      <c r="V87" s="41"/>
    </row>
    <row r="88" spans="1:22" x14ac:dyDescent="0.25">
      <c r="A88" s="1"/>
      <c r="B88" s="1"/>
      <c r="C88" s="1"/>
      <c r="D88" s="2"/>
      <c r="E88" s="1"/>
      <c r="F88" s="1"/>
      <c r="G88" s="1"/>
      <c r="H88" s="25"/>
      <c r="I88" s="29"/>
      <c r="J88" s="30"/>
      <c r="K88" s="31"/>
      <c r="O88" s="34"/>
      <c r="P88" s="35"/>
      <c r="Q88" s="36"/>
      <c r="R88" s="37"/>
      <c r="S88" s="38"/>
      <c r="T88" s="39"/>
      <c r="U88" s="40"/>
      <c r="V88" s="41"/>
    </row>
    <row r="89" spans="1:22" x14ac:dyDescent="0.25">
      <c r="A89" s="1"/>
      <c r="B89" s="1"/>
      <c r="C89" s="1"/>
      <c r="D89" s="2"/>
      <c r="E89" s="1"/>
      <c r="F89" s="1"/>
      <c r="G89" s="1"/>
      <c r="H89" s="25"/>
      <c r="I89" s="29"/>
      <c r="J89" s="30"/>
      <c r="K89" s="31"/>
      <c r="O89" s="34"/>
      <c r="P89" s="35"/>
      <c r="Q89" s="36"/>
      <c r="R89" s="37"/>
      <c r="S89" s="38"/>
      <c r="T89" s="39"/>
      <c r="U89" s="40"/>
      <c r="V89" s="41"/>
    </row>
    <row r="90" spans="1:22" x14ac:dyDescent="0.25">
      <c r="A90" s="1"/>
      <c r="B90" s="1"/>
      <c r="C90" s="1"/>
      <c r="D90" s="2"/>
      <c r="E90" s="1"/>
      <c r="F90" s="1"/>
      <c r="G90" s="1"/>
      <c r="H90" s="25"/>
      <c r="I90" s="29"/>
      <c r="J90" s="30"/>
      <c r="K90" s="31"/>
      <c r="O90" s="34"/>
      <c r="P90" s="35"/>
      <c r="Q90" s="36"/>
      <c r="R90" s="37"/>
      <c r="S90" s="38"/>
      <c r="T90" s="39"/>
      <c r="U90" s="40"/>
      <c r="V90" s="41"/>
    </row>
    <row r="91" spans="1:22" x14ac:dyDescent="0.25">
      <c r="A91" s="1"/>
      <c r="B91" s="1"/>
      <c r="C91" s="1"/>
      <c r="D91" s="2"/>
      <c r="E91" s="1"/>
      <c r="F91" s="1"/>
      <c r="G91" s="1"/>
      <c r="H91" s="25"/>
      <c r="I91" s="29"/>
      <c r="J91" s="30"/>
      <c r="K91" s="31"/>
      <c r="O91" s="34"/>
      <c r="P91" s="35"/>
      <c r="Q91" s="36"/>
      <c r="R91" s="37"/>
      <c r="S91" s="38"/>
      <c r="T91" s="39"/>
      <c r="U91" s="40"/>
      <c r="V91" s="41"/>
    </row>
    <row r="92" spans="1:22" x14ac:dyDescent="0.25">
      <c r="A92" s="1"/>
      <c r="B92" s="1"/>
      <c r="C92" s="1"/>
      <c r="D92" s="2"/>
      <c r="E92" s="1"/>
      <c r="F92" s="1"/>
      <c r="G92" s="1"/>
      <c r="H92" s="25"/>
      <c r="I92" s="29"/>
      <c r="J92" s="30"/>
      <c r="K92" s="31"/>
      <c r="O92" s="34"/>
      <c r="P92" s="35"/>
      <c r="Q92" s="36"/>
      <c r="R92" s="37"/>
      <c r="S92" s="38"/>
      <c r="T92" s="39"/>
      <c r="U92" s="40"/>
      <c r="V92" s="41"/>
    </row>
    <row r="93" spans="1:22" x14ac:dyDescent="0.25">
      <c r="A93" s="1"/>
      <c r="B93" s="1"/>
      <c r="C93" s="1"/>
      <c r="D93" s="2"/>
      <c r="E93" s="1"/>
      <c r="F93" s="1"/>
      <c r="G93" s="1"/>
      <c r="H93" s="25"/>
      <c r="I93" s="29"/>
      <c r="J93" s="30"/>
      <c r="K93" s="31"/>
      <c r="O93" s="34"/>
      <c r="P93" s="35"/>
      <c r="Q93" s="36"/>
      <c r="R93" s="37"/>
      <c r="S93" s="38"/>
      <c r="T93" s="39"/>
      <c r="U93" s="40"/>
      <c r="V93" s="41"/>
    </row>
    <row r="94" spans="1:22" x14ac:dyDescent="0.25">
      <c r="A94" s="1"/>
      <c r="B94" s="1"/>
      <c r="C94" s="1"/>
      <c r="D94" s="2"/>
      <c r="E94" s="1"/>
      <c r="F94" s="1"/>
      <c r="G94" s="1"/>
      <c r="H94" s="25"/>
      <c r="I94" s="29"/>
      <c r="J94" s="30"/>
      <c r="K94" s="31"/>
      <c r="O94" s="34"/>
      <c r="P94" s="35"/>
      <c r="Q94" s="36"/>
      <c r="R94" s="37"/>
      <c r="S94" s="38"/>
      <c r="T94" s="39"/>
      <c r="U94" s="40"/>
      <c r="V94" s="41"/>
    </row>
    <row r="95" spans="1:22" x14ac:dyDescent="0.25">
      <c r="A95" s="1"/>
      <c r="B95" s="1"/>
      <c r="C95" s="1"/>
      <c r="D95" s="2"/>
      <c r="E95" s="1"/>
      <c r="F95" s="1"/>
      <c r="G95" s="1"/>
      <c r="H95" s="25"/>
      <c r="I95" s="29"/>
      <c r="J95" s="30"/>
      <c r="K95" s="31"/>
      <c r="O95" s="34"/>
      <c r="P95" s="35"/>
      <c r="Q95" s="36"/>
      <c r="R95" s="37"/>
      <c r="S95" s="38"/>
      <c r="T95" s="39"/>
      <c r="U95" s="40"/>
      <c r="V95" s="41"/>
    </row>
    <row r="96" spans="1:22" x14ac:dyDescent="0.25">
      <c r="A96" s="1"/>
      <c r="B96" s="1"/>
      <c r="C96" s="1"/>
      <c r="D96" s="2"/>
      <c r="E96" s="1"/>
      <c r="F96" s="1"/>
      <c r="G96" s="1"/>
      <c r="H96" s="25"/>
      <c r="I96" s="29"/>
      <c r="J96" s="30"/>
      <c r="K96" s="31"/>
      <c r="O96" s="34"/>
      <c r="P96" s="35"/>
      <c r="Q96" s="36"/>
      <c r="R96" s="37"/>
      <c r="S96" s="38"/>
      <c r="T96" s="39"/>
      <c r="U96" s="40"/>
      <c r="V96" s="41"/>
    </row>
    <row r="97" spans="1:22" x14ac:dyDescent="0.25">
      <c r="A97" s="1"/>
      <c r="B97" s="1"/>
      <c r="C97" s="1"/>
      <c r="D97" s="2"/>
      <c r="E97" s="1"/>
      <c r="F97" s="1"/>
      <c r="G97" s="1"/>
      <c r="H97" s="25"/>
      <c r="I97" s="29"/>
      <c r="J97" s="30"/>
      <c r="K97" s="31"/>
      <c r="O97" s="34"/>
      <c r="P97" s="35"/>
      <c r="Q97" s="36"/>
      <c r="R97" s="37"/>
      <c r="S97" s="38"/>
      <c r="T97" s="39"/>
      <c r="U97" s="40"/>
      <c r="V97" s="41"/>
    </row>
    <row r="98" spans="1:22" x14ac:dyDescent="0.25">
      <c r="A98" s="1"/>
      <c r="B98" s="1"/>
      <c r="C98" s="1"/>
      <c r="D98" s="2"/>
      <c r="E98" s="1"/>
      <c r="F98" s="1"/>
      <c r="G98" s="1"/>
      <c r="H98" s="25"/>
      <c r="I98" s="29"/>
      <c r="J98" s="30"/>
      <c r="K98" s="31"/>
      <c r="O98" s="34"/>
      <c r="P98" s="35"/>
      <c r="Q98" s="36"/>
      <c r="R98" s="37"/>
      <c r="S98" s="38"/>
      <c r="T98" s="39"/>
      <c r="U98" s="40"/>
      <c r="V98" s="41"/>
    </row>
    <row r="99" spans="1:22" x14ac:dyDescent="0.25">
      <c r="A99" s="1"/>
      <c r="B99" s="1"/>
      <c r="C99" s="1"/>
      <c r="D99" s="2"/>
      <c r="E99" s="1"/>
      <c r="F99" s="1"/>
      <c r="G99" s="1"/>
      <c r="H99" s="25"/>
      <c r="I99" s="29"/>
      <c r="J99" s="30"/>
      <c r="K99" s="31"/>
      <c r="O99" s="34"/>
      <c r="P99" s="35"/>
      <c r="Q99" s="36"/>
      <c r="R99" s="37"/>
      <c r="S99" s="38"/>
      <c r="T99" s="39"/>
      <c r="U99" s="40"/>
      <c r="V99" s="41"/>
    </row>
    <row r="100" spans="1:22" x14ac:dyDescent="0.25">
      <c r="A100" s="1"/>
      <c r="B100" s="1"/>
      <c r="C100" s="1"/>
      <c r="D100" s="2"/>
      <c r="E100" s="1"/>
      <c r="F100" s="1"/>
      <c r="G100" s="1"/>
      <c r="H100" s="25"/>
      <c r="I100" s="29"/>
      <c r="J100" s="30"/>
      <c r="K100" s="31"/>
      <c r="O100" s="34"/>
      <c r="P100" s="35"/>
      <c r="Q100" s="36"/>
      <c r="R100" s="37"/>
      <c r="S100" s="38"/>
      <c r="T100" s="39"/>
      <c r="U100" s="40"/>
      <c r="V100" s="41"/>
    </row>
    <row r="101" spans="1:22" x14ac:dyDescent="0.25">
      <c r="A101" s="1"/>
      <c r="B101" s="1"/>
      <c r="C101" s="1"/>
      <c r="D101" s="2"/>
      <c r="E101" s="1"/>
      <c r="F101" s="1"/>
      <c r="G101" s="1"/>
      <c r="H101" s="25"/>
      <c r="I101" s="29"/>
      <c r="J101" s="30"/>
      <c r="K101" s="31"/>
      <c r="O101" s="34"/>
      <c r="P101" s="35"/>
      <c r="Q101" s="36"/>
      <c r="R101" s="37"/>
      <c r="S101" s="38"/>
      <c r="T101" s="39"/>
      <c r="U101" s="40"/>
      <c r="V101" s="41"/>
    </row>
    <row r="102" spans="1:22" x14ac:dyDescent="0.25">
      <c r="A102" s="1"/>
      <c r="B102" s="1"/>
      <c r="C102" s="1"/>
      <c r="D102" s="2"/>
      <c r="E102" s="1"/>
      <c r="F102" s="1"/>
      <c r="G102" s="1"/>
      <c r="H102" s="25"/>
      <c r="I102" s="29"/>
      <c r="J102" s="30"/>
      <c r="K102" s="31"/>
      <c r="O102" s="34"/>
      <c r="P102" s="35"/>
      <c r="Q102" s="36"/>
      <c r="R102" s="37"/>
      <c r="S102" s="38"/>
      <c r="T102" s="39"/>
      <c r="U102" s="40"/>
      <c r="V102" s="41"/>
    </row>
    <row r="103" spans="1:22" x14ac:dyDescent="0.25">
      <c r="A103" s="1"/>
      <c r="B103" s="1"/>
      <c r="C103" s="1"/>
      <c r="D103" s="2"/>
      <c r="E103" s="1"/>
      <c r="F103" s="1"/>
      <c r="G103" s="1"/>
      <c r="H103" s="25"/>
      <c r="I103" s="29"/>
      <c r="J103" s="30"/>
      <c r="K103" s="31"/>
      <c r="O103" s="34"/>
      <c r="P103" s="35"/>
      <c r="Q103" s="36"/>
      <c r="R103" s="37"/>
      <c r="S103" s="38"/>
      <c r="T103" s="39"/>
      <c r="U103" s="40"/>
      <c r="V103" s="41"/>
    </row>
    <row r="104" spans="1:22" x14ac:dyDescent="0.25">
      <c r="A104" s="1"/>
      <c r="B104" s="1"/>
      <c r="C104" s="1"/>
      <c r="D104" s="2"/>
      <c r="E104" s="1"/>
      <c r="F104" s="1"/>
      <c r="G104" s="1"/>
      <c r="H104" s="25"/>
      <c r="I104" s="29"/>
      <c r="J104" s="30"/>
      <c r="K104" s="31"/>
      <c r="O104" s="34"/>
      <c r="P104" s="35"/>
      <c r="Q104" s="36"/>
      <c r="R104" s="37"/>
      <c r="S104" s="38"/>
      <c r="T104" s="39"/>
      <c r="U104" s="40"/>
      <c r="V104" s="41"/>
    </row>
    <row r="105" spans="1:22" x14ac:dyDescent="0.25">
      <c r="A105" s="1"/>
      <c r="B105" s="1"/>
      <c r="C105" s="1"/>
      <c r="D105" s="2"/>
      <c r="E105" s="1"/>
      <c r="F105" s="1"/>
      <c r="G105" s="1"/>
      <c r="H105" s="25"/>
      <c r="I105" s="29"/>
      <c r="J105" s="30"/>
      <c r="K105" s="31"/>
      <c r="O105" s="34"/>
      <c r="P105" s="35"/>
      <c r="Q105" s="36"/>
      <c r="R105" s="37"/>
      <c r="S105" s="38"/>
      <c r="T105" s="39"/>
      <c r="U105" s="40"/>
      <c r="V105" s="41"/>
    </row>
    <row r="106" spans="1:22" x14ac:dyDescent="0.25">
      <c r="A106" s="1"/>
      <c r="B106" s="1"/>
      <c r="C106" s="1"/>
      <c r="D106" s="2"/>
      <c r="E106" s="1"/>
      <c r="F106" s="1"/>
      <c r="G106" s="1"/>
      <c r="H106" s="25"/>
      <c r="I106" s="29"/>
      <c r="J106" s="30"/>
      <c r="K106" s="31"/>
      <c r="O106" s="34"/>
      <c r="P106" s="35"/>
      <c r="Q106" s="36"/>
      <c r="R106" s="37"/>
      <c r="S106" s="38"/>
      <c r="T106" s="39"/>
      <c r="U106" s="40"/>
      <c r="V106" s="41"/>
    </row>
    <row r="107" spans="1:22" x14ac:dyDescent="0.25">
      <c r="A107" s="1"/>
      <c r="B107" s="1"/>
      <c r="C107" s="1"/>
      <c r="D107" s="2"/>
      <c r="E107" s="1"/>
      <c r="F107" s="1"/>
      <c r="G107" s="1"/>
      <c r="H107" s="25"/>
      <c r="I107" s="29"/>
      <c r="J107" s="30"/>
      <c r="K107" s="31"/>
      <c r="O107" s="34"/>
      <c r="P107" s="35"/>
      <c r="Q107" s="36"/>
      <c r="R107" s="37"/>
      <c r="S107" s="38"/>
      <c r="T107" s="39"/>
      <c r="U107" s="40"/>
      <c r="V107" s="41"/>
    </row>
    <row r="108" spans="1:22" x14ac:dyDescent="0.25">
      <c r="A108" s="1"/>
      <c r="B108" s="1"/>
      <c r="C108" s="1"/>
      <c r="D108" s="2"/>
      <c r="E108" s="1"/>
      <c r="F108" s="1"/>
      <c r="G108" s="1"/>
      <c r="H108" s="25"/>
      <c r="I108" s="29"/>
      <c r="J108" s="30"/>
      <c r="K108" s="31"/>
      <c r="O108" s="34"/>
      <c r="P108" s="35"/>
      <c r="Q108" s="36"/>
      <c r="R108" s="37"/>
      <c r="S108" s="38"/>
      <c r="T108" s="39"/>
      <c r="U108" s="40"/>
      <c r="V108" s="41"/>
    </row>
    <row r="109" spans="1:22" x14ac:dyDescent="0.25">
      <c r="A109" s="1"/>
      <c r="B109" s="1"/>
      <c r="C109" s="1"/>
      <c r="D109" s="2"/>
      <c r="E109" s="1"/>
      <c r="F109" s="1"/>
      <c r="G109" s="1"/>
      <c r="H109" s="25"/>
      <c r="I109" s="29"/>
      <c r="J109" s="30"/>
      <c r="K109" s="31"/>
      <c r="O109" s="34"/>
      <c r="P109" s="35"/>
      <c r="Q109" s="36"/>
      <c r="R109" s="37"/>
      <c r="S109" s="38"/>
      <c r="T109" s="39"/>
      <c r="U109" s="40"/>
      <c r="V109" s="41"/>
    </row>
    <row r="110" spans="1:22" x14ac:dyDescent="0.25">
      <c r="A110" s="1"/>
      <c r="B110" s="1"/>
      <c r="C110" s="1"/>
      <c r="D110" s="2"/>
      <c r="E110" s="1"/>
      <c r="F110" s="1"/>
      <c r="G110" s="1"/>
      <c r="H110" s="25"/>
      <c r="I110" s="29"/>
      <c r="J110" s="30"/>
      <c r="K110" s="31"/>
      <c r="O110" s="34"/>
      <c r="P110" s="35"/>
      <c r="Q110" s="36"/>
      <c r="R110" s="37"/>
      <c r="S110" s="38"/>
      <c r="T110" s="39"/>
      <c r="U110" s="40"/>
      <c r="V110" s="41"/>
    </row>
    <row r="111" spans="1:22" x14ac:dyDescent="0.25">
      <c r="A111" s="1"/>
      <c r="B111" s="1"/>
      <c r="C111" s="1"/>
      <c r="D111" s="2"/>
      <c r="E111" s="1"/>
      <c r="F111" s="1"/>
      <c r="G111" s="1"/>
      <c r="H111" s="25"/>
      <c r="I111" s="29"/>
      <c r="J111" s="30"/>
      <c r="K111" s="31"/>
      <c r="O111" s="34"/>
      <c r="P111" s="35"/>
      <c r="Q111" s="36"/>
      <c r="R111" s="37"/>
      <c r="S111" s="38"/>
      <c r="T111" s="39"/>
      <c r="U111" s="40"/>
      <c r="V111" s="41"/>
    </row>
    <row r="112" spans="1:22" x14ac:dyDescent="0.25">
      <c r="A112" s="1"/>
      <c r="B112" s="1"/>
      <c r="C112" s="1"/>
      <c r="D112" s="2"/>
      <c r="E112" s="1"/>
      <c r="F112" s="1"/>
      <c r="G112" s="1"/>
      <c r="H112" s="25"/>
      <c r="I112" s="29"/>
      <c r="J112" s="30"/>
      <c r="K112" s="31"/>
      <c r="O112" s="34"/>
      <c r="P112" s="35"/>
      <c r="Q112" s="36"/>
      <c r="R112" s="37"/>
      <c r="S112" s="38"/>
      <c r="T112" s="39"/>
      <c r="U112" s="40"/>
      <c r="V112" s="41"/>
    </row>
    <row r="113" spans="1:22" x14ac:dyDescent="0.25">
      <c r="A113" s="1"/>
      <c r="B113" s="1"/>
      <c r="C113" s="1"/>
      <c r="D113" s="2"/>
      <c r="E113" s="1"/>
      <c r="F113" s="1"/>
      <c r="G113" s="1"/>
      <c r="H113" s="25"/>
      <c r="I113" s="29"/>
      <c r="J113" s="30"/>
      <c r="K113" s="31"/>
      <c r="O113" s="34"/>
      <c r="P113" s="35"/>
      <c r="Q113" s="36"/>
      <c r="R113" s="37"/>
      <c r="S113" s="38"/>
      <c r="T113" s="39"/>
      <c r="U113" s="40"/>
      <c r="V113" s="41"/>
    </row>
    <row r="114" spans="1:22" x14ac:dyDescent="0.25">
      <c r="A114" s="1"/>
      <c r="B114" s="1"/>
      <c r="C114" s="1"/>
      <c r="D114" s="2"/>
      <c r="E114" s="1"/>
      <c r="F114" s="1"/>
      <c r="G114" s="1"/>
      <c r="H114" s="25"/>
      <c r="I114" s="29"/>
      <c r="J114" s="30"/>
      <c r="K114" s="31"/>
      <c r="O114" s="34"/>
      <c r="P114" s="35"/>
      <c r="Q114" s="36"/>
      <c r="R114" s="37"/>
      <c r="S114" s="38"/>
      <c r="T114" s="39"/>
      <c r="U114" s="40"/>
      <c r="V114" s="41"/>
    </row>
    <row r="115" spans="1:22" x14ac:dyDescent="0.25">
      <c r="A115" s="1"/>
      <c r="B115" s="1"/>
      <c r="C115" s="1"/>
      <c r="D115" s="2"/>
      <c r="E115" s="1"/>
      <c r="F115" s="1"/>
      <c r="G115" s="1"/>
      <c r="H115" s="25"/>
      <c r="I115" s="29"/>
      <c r="J115" s="30"/>
      <c r="K115" s="31"/>
      <c r="O115" s="34"/>
      <c r="P115" s="35"/>
      <c r="Q115" s="36"/>
      <c r="R115" s="37"/>
      <c r="S115" s="38"/>
      <c r="T115" s="39"/>
      <c r="U115" s="40"/>
      <c r="V115" s="41"/>
    </row>
    <row r="116" spans="1:22" x14ac:dyDescent="0.25">
      <c r="A116" s="1"/>
      <c r="B116" s="1"/>
      <c r="C116" s="1"/>
      <c r="D116" s="2"/>
      <c r="E116" s="1"/>
      <c r="F116" s="1"/>
      <c r="G116" s="1"/>
      <c r="H116" s="25"/>
      <c r="I116" s="29"/>
      <c r="J116" s="30"/>
      <c r="K116" s="31"/>
      <c r="O116" s="34"/>
      <c r="P116" s="35"/>
      <c r="Q116" s="36"/>
      <c r="R116" s="37"/>
      <c r="S116" s="38"/>
      <c r="T116" s="39"/>
      <c r="U116" s="40"/>
      <c r="V116" s="41"/>
    </row>
    <row r="117" spans="1:22" x14ac:dyDescent="0.25">
      <c r="A117" s="1"/>
      <c r="B117" s="1"/>
      <c r="C117" s="1"/>
      <c r="D117" s="2"/>
      <c r="E117" s="1"/>
      <c r="F117" s="1"/>
      <c r="G117" s="1"/>
      <c r="H117" s="25"/>
      <c r="I117" s="29"/>
      <c r="J117" s="30"/>
      <c r="K117" s="31"/>
      <c r="O117" s="34"/>
      <c r="P117" s="35"/>
      <c r="Q117" s="36"/>
      <c r="R117" s="37"/>
      <c r="S117" s="38"/>
      <c r="T117" s="39"/>
      <c r="U117" s="40"/>
      <c r="V117" s="41"/>
    </row>
    <row r="118" spans="1:22" x14ac:dyDescent="0.25">
      <c r="A118" s="1"/>
      <c r="B118" s="1"/>
      <c r="C118" s="1"/>
      <c r="D118" s="2"/>
      <c r="E118" s="1"/>
      <c r="F118" s="1"/>
      <c r="G118" s="1"/>
      <c r="H118" s="25"/>
      <c r="I118" s="29"/>
      <c r="J118" s="30"/>
      <c r="K118" s="31"/>
      <c r="O118" s="34"/>
      <c r="P118" s="35"/>
      <c r="Q118" s="36"/>
      <c r="R118" s="37"/>
      <c r="S118" s="38"/>
      <c r="T118" s="39"/>
      <c r="U118" s="40"/>
      <c r="V118" s="41"/>
    </row>
    <row r="119" spans="1:22" x14ac:dyDescent="0.25">
      <c r="A119" s="1"/>
      <c r="B119" s="1"/>
      <c r="C119" s="1"/>
      <c r="D119" s="2"/>
      <c r="E119" s="1"/>
      <c r="F119" s="1"/>
      <c r="G119" s="1"/>
      <c r="H119" s="25"/>
      <c r="I119" s="29"/>
      <c r="J119" s="30"/>
      <c r="K119" s="31"/>
      <c r="O119" s="34"/>
      <c r="P119" s="35"/>
      <c r="Q119" s="36"/>
      <c r="R119" s="37"/>
      <c r="S119" s="38"/>
      <c r="T119" s="39"/>
      <c r="U119" s="40"/>
      <c r="V119" s="41"/>
    </row>
    <row r="120" spans="1:22" x14ac:dyDescent="0.25">
      <c r="A120" s="1"/>
      <c r="B120" s="1"/>
      <c r="C120" s="1"/>
      <c r="D120" s="2"/>
      <c r="E120" s="1"/>
      <c r="F120" s="1"/>
      <c r="G120" s="1"/>
      <c r="H120" s="25"/>
      <c r="I120" s="29"/>
      <c r="J120" s="30"/>
      <c r="K120" s="31"/>
      <c r="O120" s="34"/>
      <c r="P120" s="35"/>
      <c r="Q120" s="36"/>
      <c r="R120" s="37"/>
      <c r="S120" s="38"/>
      <c r="T120" s="39"/>
      <c r="U120" s="40"/>
      <c r="V120" s="41"/>
    </row>
    <row r="121" spans="1:22" x14ac:dyDescent="0.25">
      <c r="A121" s="1"/>
      <c r="B121" s="1"/>
      <c r="C121" s="1"/>
      <c r="D121" s="2"/>
      <c r="E121" s="1"/>
      <c r="F121" s="1"/>
      <c r="G121" s="1"/>
      <c r="H121" s="25"/>
      <c r="I121" s="29"/>
      <c r="J121" s="30"/>
      <c r="K121" s="31"/>
      <c r="O121" s="34"/>
      <c r="P121" s="35"/>
      <c r="Q121" s="36"/>
      <c r="R121" s="37"/>
      <c r="S121" s="38"/>
      <c r="T121" s="39"/>
      <c r="U121" s="40"/>
      <c r="V121" s="41"/>
    </row>
    <row r="122" spans="1:22" x14ac:dyDescent="0.25">
      <c r="A122" s="1"/>
      <c r="B122" s="1"/>
      <c r="C122" s="1"/>
      <c r="D122" s="2"/>
      <c r="E122" s="1"/>
      <c r="F122" s="1"/>
      <c r="G122" s="1"/>
      <c r="H122" s="25"/>
      <c r="I122" s="29"/>
      <c r="J122" s="30"/>
      <c r="K122" s="31"/>
      <c r="O122" s="34"/>
      <c r="P122" s="35"/>
      <c r="Q122" s="36"/>
      <c r="R122" s="37"/>
      <c r="S122" s="38"/>
      <c r="T122" s="39"/>
      <c r="U122" s="40"/>
      <c r="V122" s="41"/>
    </row>
    <row r="123" spans="1:22" x14ac:dyDescent="0.25">
      <c r="A123" s="1"/>
      <c r="B123" s="1"/>
      <c r="C123" s="1"/>
      <c r="D123" s="2"/>
      <c r="E123" s="1"/>
      <c r="F123" s="1"/>
      <c r="G123" s="1"/>
      <c r="H123" s="25"/>
      <c r="I123" s="29"/>
      <c r="J123" s="30"/>
      <c r="K123" s="31"/>
      <c r="O123" s="34"/>
      <c r="P123" s="35"/>
      <c r="Q123" s="36"/>
      <c r="R123" s="37"/>
      <c r="S123" s="38"/>
      <c r="T123" s="39"/>
      <c r="U123" s="40"/>
      <c r="V123" s="41"/>
    </row>
    <row r="124" spans="1:22" x14ac:dyDescent="0.25">
      <c r="A124" s="1"/>
      <c r="B124" s="1"/>
      <c r="C124" s="1"/>
      <c r="D124" s="2"/>
      <c r="E124" s="1"/>
      <c r="F124" s="1"/>
      <c r="G124" s="1"/>
      <c r="H124" s="25"/>
      <c r="I124" s="29"/>
      <c r="J124" s="30"/>
      <c r="K124" s="31"/>
      <c r="O124" s="34"/>
      <c r="P124" s="35"/>
      <c r="Q124" s="36"/>
      <c r="R124" s="37"/>
      <c r="S124" s="38"/>
      <c r="T124" s="39"/>
      <c r="U124" s="40"/>
      <c r="V124" s="41"/>
    </row>
    <row r="125" spans="1:22" x14ac:dyDescent="0.25">
      <c r="A125" s="1"/>
      <c r="B125" s="1"/>
      <c r="C125" s="1"/>
      <c r="D125" s="2"/>
      <c r="E125" s="1"/>
      <c r="F125" s="1"/>
      <c r="G125" s="1"/>
      <c r="H125" s="25"/>
      <c r="I125" s="29"/>
      <c r="J125" s="30"/>
      <c r="K125" s="31"/>
      <c r="O125" s="34"/>
      <c r="P125" s="35"/>
      <c r="Q125" s="36"/>
      <c r="R125" s="37"/>
      <c r="S125" s="38"/>
      <c r="T125" s="39"/>
      <c r="U125" s="40"/>
      <c r="V125" s="41"/>
    </row>
    <row r="126" spans="1:22" x14ac:dyDescent="0.25">
      <c r="A126" s="1"/>
      <c r="B126" s="1"/>
      <c r="C126" s="1"/>
      <c r="D126" s="2"/>
      <c r="E126" s="1"/>
      <c r="F126" s="1"/>
      <c r="G126" s="1"/>
      <c r="H126" s="25"/>
      <c r="I126" s="29"/>
      <c r="J126" s="30"/>
      <c r="K126" s="31"/>
      <c r="O126" s="34"/>
      <c r="P126" s="35"/>
      <c r="Q126" s="36"/>
      <c r="R126" s="37"/>
      <c r="S126" s="38"/>
      <c r="T126" s="39"/>
      <c r="U126" s="40"/>
      <c r="V126" s="41"/>
    </row>
    <row r="127" spans="1:22" x14ac:dyDescent="0.25">
      <c r="A127" s="1"/>
      <c r="B127" s="1"/>
      <c r="C127" s="1"/>
      <c r="D127" s="2"/>
      <c r="E127" s="1"/>
      <c r="F127" s="1"/>
      <c r="G127" s="1"/>
      <c r="H127" s="25"/>
      <c r="I127" s="29"/>
      <c r="J127" s="30"/>
      <c r="K127" s="31"/>
      <c r="O127" s="34"/>
      <c r="P127" s="35"/>
      <c r="Q127" s="36"/>
      <c r="R127" s="37"/>
      <c r="S127" s="38"/>
      <c r="T127" s="39"/>
      <c r="U127" s="40"/>
      <c r="V127" s="41"/>
    </row>
    <row r="128" spans="1:22" x14ac:dyDescent="0.25">
      <c r="A128" s="1"/>
      <c r="B128" s="1"/>
      <c r="C128" s="1"/>
      <c r="D128" s="2"/>
      <c r="E128" s="1"/>
      <c r="F128" s="1"/>
      <c r="G128" s="1"/>
      <c r="H128" s="25"/>
      <c r="I128" s="29"/>
      <c r="J128" s="30"/>
      <c r="K128" s="31"/>
      <c r="O128" s="34"/>
      <c r="P128" s="35"/>
      <c r="Q128" s="36"/>
      <c r="R128" s="37"/>
      <c r="S128" s="38"/>
      <c r="T128" s="39"/>
      <c r="U128" s="40"/>
      <c r="V128" s="41"/>
    </row>
    <row r="129" spans="1:22" x14ac:dyDescent="0.25">
      <c r="A129" s="1"/>
      <c r="B129" s="1"/>
      <c r="C129" s="1"/>
      <c r="D129" s="2"/>
      <c r="E129" s="1"/>
      <c r="F129" s="1"/>
      <c r="G129" s="1"/>
      <c r="H129" s="25"/>
      <c r="I129" s="29"/>
      <c r="J129" s="30"/>
      <c r="K129" s="31"/>
      <c r="O129" s="34"/>
      <c r="P129" s="35"/>
      <c r="Q129" s="36"/>
      <c r="R129" s="37"/>
      <c r="S129" s="38"/>
      <c r="T129" s="39"/>
      <c r="U129" s="40"/>
      <c r="V129" s="41"/>
    </row>
    <row r="130" spans="1:22" x14ac:dyDescent="0.25">
      <c r="A130" s="1"/>
      <c r="B130" s="1"/>
      <c r="C130" s="1"/>
      <c r="D130" s="2"/>
      <c r="E130" s="1"/>
      <c r="F130" s="1"/>
      <c r="G130" s="1"/>
      <c r="H130" s="25"/>
      <c r="I130" s="29"/>
      <c r="J130" s="30"/>
      <c r="K130" s="31"/>
      <c r="O130" s="34"/>
      <c r="P130" s="35"/>
      <c r="Q130" s="36"/>
      <c r="R130" s="37"/>
      <c r="S130" s="38"/>
      <c r="T130" s="39"/>
      <c r="U130" s="40"/>
      <c r="V130" s="41"/>
    </row>
    <row r="131" spans="1:22" x14ac:dyDescent="0.25">
      <c r="A131" s="1"/>
      <c r="B131" s="1"/>
      <c r="C131" s="1"/>
      <c r="D131" s="2"/>
      <c r="E131" s="1"/>
      <c r="F131" s="1"/>
      <c r="G131" s="1"/>
      <c r="H131" s="25"/>
      <c r="I131" s="29"/>
      <c r="J131" s="30"/>
      <c r="K131" s="31"/>
      <c r="O131" s="34"/>
      <c r="P131" s="35"/>
      <c r="Q131" s="36"/>
      <c r="R131" s="37"/>
      <c r="S131" s="38"/>
      <c r="T131" s="39"/>
      <c r="U131" s="40"/>
      <c r="V131" s="41"/>
    </row>
    <row r="132" spans="1:22" x14ac:dyDescent="0.25">
      <c r="A132" s="1"/>
      <c r="B132" s="1"/>
      <c r="C132" s="1"/>
      <c r="D132" s="2"/>
      <c r="E132" s="1"/>
      <c r="F132" s="1"/>
      <c r="G132" s="1"/>
      <c r="H132" s="25"/>
      <c r="I132" s="29"/>
      <c r="J132" s="30"/>
      <c r="K132" s="31"/>
      <c r="O132" s="34"/>
      <c r="P132" s="35"/>
      <c r="Q132" s="36"/>
      <c r="R132" s="37"/>
      <c r="S132" s="38"/>
      <c r="T132" s="39"/>
      <c r="U132" s="40"/>
      <c r="V132" s="41"/>
    </row>
    <row r="133" spans="1:22" x14ac:dyDescent="0.25">
      <c r="A133" s="1"/>
      <c r="B133" s="1"/>
      <c r="C133" s="1"/>
      <c r="D133" s="2"/>
      <c r="E133" s="1"/>
      <c r="F133" s="1"/>
      <c r="G133" s="1"/>
      <c r="H133" s="25"/>
      <c r="I133" s="29"/>
      <c r="J133" s="30"/>
      <c r="K133" s="31"/>
      <c r="O133" s="34"/>
      <c r="P133" s="35"/>
      <c r="Q133" s="36"/>
      <c r="R133" s="37"/>
      <c r="S133" s="38"/>
      <c r="T133" s="39"/>
      <c r="U133" s="40"/>
      <c r="V133" s="41"/>
    </row>
    <row r="134" spans="1:22" x14ac:dyDescent="0.25">
      <c r="A134" s="1"/>
      <c r="B134" s="1"/>
      <c r="C134" s="1"/>
      <c r="D134" s="2"/>
      <c r="E134" s="1"/>
      <c r="F134" s="1"/>
      <c r="G134" s="1"/>
      <c r="H134" s="25"/>
      <c r="I134" s="29"/>
      <c r="J134" s="30"/>
      <c r="K134" s="31"/>
      <c r="O134" s="34"/>
      <c r="P134" s="35"/>
      <c r="Q134" s="36"/>
      <c r="R134" s="37"/>
      <c r="S134" s="38"/>
      <c r="T134" s="39"/>
      <c r="U134" s="40"/>
      <c r="V134" s="41"/>
    </row>
    <row r="135" spans="1:22" x14ac:dyDescent="0.25">
      <c r="A135" s="1"/>
      <c r="B135" s="1"/>
      <c r="C135" s="1"/>
      <c r="D135" s="2"/>
      <c r="E135" s="1"/>
      <c r="F135" s="1"/>
      <c r="G135" s="1"/>
      <c r="H135" s="25"/>
      <c r="I135" s="29"/>
      <c r="J135" s="30"/>
      <c r="K135" s="31"/>
      <c r="O135" s="34"/>
      <c r="P135" s="35"/>
      <c r="Q135" s="36"/>
      <c r="R135" s="37"/>
      <c r="S135" s="38"/>
      <c r="T135" s="39"/>
      <c r="U135" s="40"/>
      <c r="V135" s="41"/>
    </row>
    <row r="136" spans="1:22" x14ac:dyDescent="0.25">
      <c r="A136" s="1"/>
      <c r="B136" s="1"/>
      <c r="C136" s="1"/>
      <c r="D136" s="2"/>
      <c r="E136" s="1"/>
      <c r="F136" s="1"/>
      <c r="G136" s="1"/>
      <c r="H136" s="25"/>
      <c r="I136" s="29"/>
      <c r="J136" s="30"/>
      <c r="K136" s="31"/>
      <c r="O136" s="34"/>
      <c r="P136" s="35"/>
      <c r="Q136" s="36"/>
      <c r="R136" s="37"/>
      <c r="S136" s="38"/>
      <c r="T136" s="39"/>
      <c r="U136" s="40"/>
      <c r="V136" s="41"/>
    </row>
    <row r="137" spans="1:22" x14ac:dyDescent="0.25">
      <c r="A137" s="1"/>
      <c r="B137" s="1"/>
      <c r="C137" s="1"/>
      <c r="D137" s="2"/>
      <c r="E137" s="1"/>
      <c r="F137" s="1"/>
      <c r="G137" s="1"/>
      <c r="H137" s="25"/>
      <c r="I137" s="29"/>
      <c r="J137" s="30"/>
      <c r="K137" s="31"/>
      <c r="O137" s="34"/>
      <c r="P137" s="35"/>
      <c r="Q137" s="36"/>
      <c r="R137" s="37"/>
      <c r="S137" s="38"/>
      <c r="T137" s="39"/>
      <c r="U137" s="40"/>
    </row>
    <row r="138" spans="1:22" x14ac:dyDescent="0.25">
      <c r="A138" s="1"/>
      <c r="B138" s="1"/>
      <c r="C138" s="1"/>
      <c r="D138" s="2"/>
      <c r="E138" s="1"/>
      <c r="F138" s="1"/>
      <c r="G138" s="1"/>
      <c r="H138" s="25"/>
      <c r="I138" s="29"/>
      <c r="J138" s="30"/>
      <c r="K138" s="31"/>
      <c r="O138" s="34"/>
      <c r="P138" s="35"/>
      <c r="Q138" s="36"/>
      <c r="R138" s="37"/>
      <c r="S138" s="38"/>
      <c r="T138" s="39"/>
      <c r="U138" s="40"/>
    </row>
    <row r="139" spans="1:22" x14ac:dyDescent="0.25">
      <c r="A139" s="1"/>
      <c r="B139" s="1"/>
      <c r="C139" s="1"/>
      <c r="D139" s="2"/>
      <c r="E139" s="1"/>
      <c r="F139" s="1"/>
      <c r="G139" s="1"/>
      <c r="H139" s="25"/>
      <c r="I139" s="29"/>
      <c r="J139" s="30"/>
      <c r="K139" s="31"/>
      <c r="O139" s="34"/>
      <c r="P139" s="35"/>
      <c r="Q139" s="36"/>
      <c r="R139" s="37"/>
      <c r="S139" s="38"/>
      <c r="T139" s="39"/>
      <c r="U139" s="40"/>
    </row>
    <row r="140" spans="1:22" x14ac:dyDescent="0.25">
      <c r="A140" s="1"/>
      <c r="B140" s="1"/>
      <c r="C140" s="1"/>
      <c r="D140" s="2"/>
      <c r="E140" s="1"/>
      <c r="F140" s="1"/>
      <c r="G140" s="1"/>
      <c r="H140" s="25"/>
      <c r="I140" s="29"/>
      <c r="J140" s="30"/>
      <c r="K140" s="31"/>
      <c r="O140" s="34"/>
      <c r="P140" s="35"/>
      <c r="Q140" s="36"/>
      <c r="R140" s="37"/>
      <c r="S140" s="38"/>
      <c r="T140" s="39"/>
      <c r="U140" s="40"/>
    </row>
    <row r="141" spans="1:22" x14ac:dyDescent="0.25">
      <c r="A141" s="1"/>
      <c r="B141" s="1"/>
      <c r="C141" s="1"/>
      <c r="D141" s="2"/>
      <c r="E141" s="1"/>
      <c r="F141" s="1"/>
      <c r="G141" s="1"/>
      <c r="H141" s="25"/>
      <c r="I141" s="29"/>
      <c r="J141" s="30"/>
      <c r="K141" s="31"/>
      <c r="O141" s="34"/>
      <c r="P141" s="35"/>
      <c r="Q141" s="36"/>
      <c r="R141" s="37"/>
      <c r="S141" s="38"/>
      <c r="T141" s="39"/>
      <c r="U141" s="40"/>
    </row>
    <row r="142" spans="1:22" ht="15.75" customHeight="1" x14ac:dyDescent="0.25">
      <c r="A142" s="1"/>
      <c r="B142" s="1"/>
      <c r="C142" s="1"/>
      <c r="D142" s="2"/>
      <c r="E142" s="1"/>
      <c r="F142" s="1"/>
      <c r="G142" s="1"/>
      <c r="H142" s="25"/>
      <c r="I142" s="29"/>
      <c r="J142" s="30"/>
      <c r="K142" s="31"/>
      <c r="O142" s="34"/>
      <c r="P142" s="35"/>
      <c r="Q142" s="36"/>
      <c r="R142" s="37"/>
      <c r="S142" s="38"/>
      <c r="T142" s="39"/>
      <c r="U142" s="40"/>
    </row>
  </sheetData>
  <mergeCells count="1">
    <mergeCell ref="AW4:AY4"/>
  </mergeCells>
  <conditionalFormatting sqref="AU6:AU76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B5C701-E05E-4ADA-B94C-1781FA2C5208}"/>
</file>

<file path=customXml/itemProps2.xml><?xml version="1.0" encoding="utf-8"?>
<ds:datastoreItem xmlns:ds="http://schemas.openxmlformats.org/officeDocument/2006/customXml" ds:itemID="{CFAEF582-8541-489E-88F2-76C09B81ABB9}"/>
</file>

<file path=customXml/itemProps3.xml><?xml version="1.0" encoding="utf-8"?>
<ds:datastoreItem xmlns:ds="http://schemas.openxmlformats.org/officeDocument/2006/customXml" ds:itemID="{851CE93A-1B0F-4C51-A811-375D47386C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Q2</vt:lpstr>
      <vt:lpstr>Q3 água</vt:lpstr>
      <vt:lpstr>Q3 sed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2020-10-06T20:24:45Z</dcterms:created>
  <dcterms:modified xsi:type="dcterms:W3CDTF">2020-10-22T14:00:17Z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